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53222"/>
  <bookViews>
    <workbookView xWindow="0" yWindow="0" windowWidth="28800" windowHeight="12180"/>
  </bookViews>
  <sheets>
    <sheet name="工事" sheetId="1" r:id="rId1"/>
  </sheets>
  <externalReferences>
    <externalReference r:id="rId2"/>
    <externalReference r:id="rId3"/>
    <externalReference r:id="rId4"/>
    <externalReference r:id="rId5"/>
    <externalReference r:id="rId6"/>
  </externalReferences>
  <definedNames>
    <definedName name="_Fill" localSheetId="0" hidden="1">#REF!</definedName>
    <definedName name="_Fill" hidden="1">#REF!</definedName>
    <definedName name="_xlnm._FilterDatabase" localSheetId="0" hidden="1">工事!$A$8:$O$459</definedName>
    <definedName name="_Key1" localSheetId="0" hidden="1">[1]標識車!#REF!</definedName>
    <definedName name="_Key1" hidden="1">[1]標識車!#REF!</definedName>
    <definedName name="_Key2" localSheetId="0" hidden="1">[1]標識車!#REF!</definedName>
    <definedName name="_Key2" hidden="1">[1]標識車!#REF!</definedName>
    <definedName name="_Order1" hidden="1">255</definedName>
    <definedName name="_Order2" hidden="1">255</definedName>
    <definedName name="③" hidden="1">'[2]#REF'!$B$33:$B$43</definedName>
    <definedName name="_xlnm.Print_Area" localSheetId="0">工事!$A$8:$O$459</definedName>
    <definedName name="_xlnm.Print_Area" hidden="1">'[3]小野～三春'!$A$1:$AK$47</definedName>
    <definedName name="_xlnm.Print_Titles" localSheetId="0">工事!$1:$8</definedName>
    <definedName name="その他工事">[4]入力規則!$Q$3:$Q$7</definedName>
    <definedName name="その他調査等">[4]入力規則!$V$3:$V$4</definedName>
    <definedName name="業務種別">[4]入力規則!$T$3:$T$36</definedName>
    <definedName name="公告等予定時期">[4]入力規則!$D$3:$D$11</definedName>
    <definedName name="工事種別">[4]入力規則!$N$3:$N$25</definedName>
    <definedName name="支社等名">[4]入力規則!$A$3:$A$7</definedName>
    <definedName name="事業区分">[4]入力規則!$I$3:$I$13</definedName>
    <definedName name="随契区分">[4]入力規則!$K$3:$K$4</definedName>
    <definedName name="適用する契約制度">[4]入力規則!$P$3:$P$6</definedName>
    <definedName name="入札方式工事">[4]入力規則!$L$3:$L$6</definedName>
    <definedName name="入札方式調査等">[4]入力規則!$R$3:$R$6</definedName>
    <definedName name="入札予定時期">[4]入力規則!$G$3:$G$10</definedName>
    <definedName name="発注機関">[5]名前の管理!$A$2:$A$51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<sst xmlns="http://schemas.openxmlformats.org/spreadsheetml/2006/main" count="5934" uniqueCount="1363">
  <si>
    <t>令和3年4月1日時点</t>
    <rPh sb="0" eb="2">
      <t>レイワ</t>
    </rPh>
    <rPh sb="3" eb="4">
      <t>ネン</t>
    </rPh>
    <rPh sb="5" eb="6">
      <t>ツキ</t>
    </rPh>
    <rPh sb="7" eb="8">
      <t>ヒ</t>
    </rPh>
    <rPh sb="8" eb="10">
      <t>ジテン</t>
    </rPh>
    <phoneticPr fontId="5"/>
  </si>
  <si>
    <t>令和３年度（第１／四半期公表）　発注見通し　【工事】</t>
    <rPh sb="0" eb="2">
      <t>レイワ</t>
    </rPh>
    <rPh sb="6" eb="7">
      <t>ダイ</t>
    </rPh>
    <rPh sb="9" eb="12">
      <t>シハンキ</t>
    </rPh>
    <rPh sb="12" eb="14">
      <t>コウヒョウ</t>
    </rPh>
    <rPh sb="16" eb="18">
      <t>ハッチュウ</t>
    </rPh>
    <rPh sb="18" eb="20">
      <t>ミトオ</t>
    </rPh>
    <rPh sb="23" eb="25">
      <t>コウジ</t>
    </rPh>
    <phoneticPr fontId="5"/>
  </si>
  <si>
    <t>西日本高速道路株式会社</t>
    <rPh sb="0" eb="7">
      <t>ニシニホンコウソクドウロ</t>
    </rPh>
    <rPh sb="7" eb="11">
      <t>カブシキガイシャ</t>
    </rPh>
    <phoneticPr fontId="5"/>
  </si>
  <si>
    <t>西日本高速道路株式会社における工事の発注見通しを、下表のとおり公表します。</t>
    <rPh sb="15" eb="17">
      <t>コウジ</t>
    </rPh>
    <rPh sb="31" eb="33">
      <t>コウヒョウ</t>
    </rPh>
    <phoneticPr fontId="5"/>
  </si>
  <si>
    <t>なお、ここに掲載する内容は、令和３年４月１日現在の見通しであるため、実際に発注する工事がこの掲載と異なる場合や、ここに記載されていない工事が発注される場合があります。</t>
    <rPh sb="41" eb="43">
      <t>コウジ</t>
    </rPh>
    <rPh sb="52" eb="54">
      <t>バアイ</t>
    </rPh>
    <rPh sb="67" eb="69">
      <t>コウジ</t>
    </rPh>
    <phoneticPr fontId="5"/>
  </si>
  <si>
    <t>※令和３年４月１日時点で既に開札済の案件や削除案件は、当該資料に記載しておりません。</t>
    <phoneticPr fontId="5"/>
  </si>
  <si>
    <t>※当該資料のＩＤは、令和３年度分の通し番号としております。</t>
    <rPh sb="1" eb="3">
      <t>トウガイ</t>
    </rPh>
    <rPh sb="3" eb="5">
      <t>シリョウ</t>
    </rPh>
    <rPh sb="10" eb="12">
      <t>レイワ</t>
    </rPh>
    <rPh sb="13" eb="15">
      <t>ネンド</t>
    </rPh>
    <rPh sb="14" eb="15">
      <t>ド</t>
    </rPh>
    <rPh sb="15" eb="16">
      <t>ブン</t>
    </rPh>
    <phoneticPr fontId="8"/>
  </si>
  <si>
    <t>発注規模</t>
  </si>
  <si>
    <t>本社</t>
  </si>
  <si>
    <t>条件付一般競争入札方式</t>
  </si>
  <si>
    <t>－</t>
  </si>
  <si>
    <t>遠方監視制御設備工事</t>
  </si>
  <si>
    <t>滋賀県東近江市～鹿児島県姶良市</t>
  </si>
  <si>
    <t>約３６か月</t>
  </si>
  <si>
    <t>中央局更新　４箇所（吹田社屋、緑井社屋、高松社屋、太宰府社屋）
情報ターミナル放送端末　ＳＡ・ＰＡ　約３００箇所</t>
  </si>
  <si>
    <t>令和２年度
第３／四半期</t>
  </si>
  <si>
    <t>第１／四半期</t>
  </si>
  <si>
    <t>○</t>
  </si>
  <si>
    <t>任意着手方式</t>
  </si>
  <si>
    <t>１３億円以上ＷＴＯ基準価格未満</t>
  </si>
  <si>
    <t>路車間情報中央局設備更新工事</t>
  </si>
  <si>
    <t>約１４か月</t>
  </si>
  <si>
    <t>中央局　４箇所（更新）</t>
  </si>
  <si>
    <t>第３／四半期</t>
  </si>
  <si>
    <t>第４／四半期</t>
  </si>
  <si>
    <t>フレックス方式
週休２日〈受注者希望方式〉</t>
  </si>
  <si>
    <t>１億円以上７億円未満程度</t>
  </si>
  <si>
    <t>関西支社</t>
  </si>
  <si>
    <t>一般競争入札方式</t>
  </si>
  <si>
    <t>土木工事</t>
  </si>
  <si>
    <t>約４０か月</t>
  </si>
  <si>
    <t>令和２年度
第４／四半期</t>
  </si>
  <si>
    <t>任意着手方式
ＩＣＴ活用工事</t>
  </si>
  <si>
    <t>新名神高速道路　城陽工事</t>
  </si>
  <si>
    <t>京都府城陽市</t>
  </si>
  <si>
    <t>延長　約４．０ｋｍ、切盛土量　約５００万ｍ３、橋台・橋脚　約２０基</t>
  </si>
  <si>
    <t>ＷＴＯ基準価格以上</t>
  </si>
  <si>
    <t>京滋バイパス　吹前高架橋他９橋耐震補強工事</t>
  </si>
  <si>
    <t>京都府宇治市</t>
  </si>
  <si>
    <t>約５９か月</t>
  </si>
  <si>
    <t>橋脚補強　約１５０基、落橋防止構造設置　約１９０基、縁端拡幅工　約５箇所、水平力分担構造　約１５基、横変位拘束構造　約５基、支承取替　約３０基
【対象橋梁】　十一高架橋、十一橋、宇治西ＩＣ第一橋、宇治西ＩＣ第二橋、目川橋、吹前高架橋、宇治川橋、郡高架橋、大島高架橋、中川原高架橋</t>
  </si>
  <si>
    <t>第２／四半期</t>
  </si>
  <si>
    <t>阪和自動車道　松原ＩＣ～美原南ＩＣ間橋梁耐震補強工事</t>
  </si>
  <si>
    <t>約６０か月</t>
  </si>
  <si>
    <t xml:space="preserve">橋脚補強　約２６０基、落橋防止構造　約２９０箇所、制震ダンパー８箇所、縁端拡幅工５０箇所
【対象橋梁】西大塚橋、西大塚高架橋、立部第一高架橋、立部第二高架橋、美原橋、丹上第一高架橋、美原北ランプ橋、丹上第二高架橋、丹上第三高架橋、真福寺高架橋
</t>
  </si>
  <si>
    <t>阪和自動車道　泉佐野ＪＣＴ～阪南ＩＣ間橋梁耐震補強工事</t>
  </si>
  <si>
    <t>大阪府泉佐野市～大阪府阪南市</t>
  </si>
  <si>
    <t>約５８か月</t>
  </si>
  <si>
    <t>橋脚補強　約６５基、落橋防止構造　約７０基、水平力分担構造　約３０基、縁端拡幅構造　約１０基
【対象橋梁】上之郷橋（上下）、新家川橋（上下）、新家橋（上下）、信達市場橋（上下）、金熊寺川橋（上下）、信達岡中橋（上下）、山中川橋（上下）</t>
  </si>
  <si>
    <t>新名神高速道路　信楽工事</t>
  </si>
  <si>
    <t>滋賀県甲賀市</t>
  </si>
  <si>
    <t>約４９か月</t>
  </si>
  <si>
    <t>土工延長　約３．５ｋｍ、切盛土量　約１０万ｍ３、ＲＣ上部工　約０．２千ｍ２、橋台・橋脚　約１０基</t>
  </si>
  <si>
    <t>ＩＣＴ活用工事</t>
  </si>
  <si>
    <t>名神高速道路　西部地区耐震補強工事</t>
  </si>
  <si>
    <t>大阪府茨木市～兵庫県西宮市</t>
  </si>
  <si>
    <t>約６９か月</t>
  </si>
  <si>
    <t>新名神高速道路　宇治田原インターチェンジ工事</t>
  </si>
  <si>
    <t>京都府綴喜郡宇治田原町～京都府城陽市</t>
  </si>
  <si>
    <t>約３５か月</t>
  </si>
  <si>
    <t>延長　約１．５ｋｍ、切盛土量　約２２０万ｍ３、橋台・橋脚　１１基</t>
  </si>
  <si>
    <t>第二神明道路　櫨谷工事</t>
  </si>
  <si>
    <t>神戸市</t>
  </si>
  <si>
    <t>約２９か月</t>
  </si>
  <si>
    <t>延長　約１．０ｋｍ、切盛土量　約３０万ｍ３、橋台　２基</t>
  </si>
  <si>
    <t>阪和自動車道　美原ＪＣＴ～堺ＴＢ間橋梁耐震補強工事</t>
  </si>
  <si>
    <t>約４７か月</t>
  </si>
  <si>
    <t>橋脚補強　約１７０基、落橋防止構造　約９０箇所
【対象橋梁】大保橋（上下線）、黒山第一高架橋（上下線）、黒山第二高架橋（上下線）、太井高架橋（上下線）、美原南ＩＣランプ橋（ＯＮ、ＯＦＦ）、北余部第一高架橋（上下線）、北余部第二高架橋（上下線）、北余部第三高架橋（上下線）</t>
  </si>
  <si>
    <t>第二神明道路　永井谷ジャンクション工事</t>
  </si>
  <si>
    <t>約３４か月</t>
  </si>
  <si>
    <t>延長　約１．０ｋｍ、切盛土量　約５０万ｍ３、橋台・橋脚　約２５基</t>
  </si>
  <si>
    <t>技術提案・交渉方式
（設計交渉・施工タイプ）</t>
  </si>
  <si>
    <t>土木工事
橋梁補修改築工事</t>
  </si>
  <si>
    <t>大阪府阪南市～和歌山県和歌山市</t>
  </si>
  <si>
    <t>約１０６か月</t>
  </si>
  <si>
    <t>令和２年度
第２／四半期</t>
  </si>
  <si>
    <t>ＰＣ橋上部工工事</t>
  </si>
  <si>
    <t>大阪府枚方市</t>
  </si>
  <si>
    <t>約４８か月</t>
  </si>
  <si>
    <t>橋面積　約８．３千ｍ２</t>
  </si>
  <si>
    <t>新名神高速道路　高野高架橋（上り線）（ＰＣ上部工）工事</t>
  </si>
  <si>
    <t>約３３か月</t>
  </si>
  <si>
    <t>橋面積　約１．５千ｍ２</t>
  </si>
  <si>
    <t>新名神高速道路　高野高架橋（下り線）（ＰＣ上部工）工事</t>
  </si>
  <si>
    <t>新名神高速道路　池田高架橋（上り線）（ＰＣ上部工）工事</t>
  </si>
  <si>
    <t>橋面積　約３．５千ｍ２</t>
  </si>
  <si>
    <t>新名神高速道路　池田高架橋他２橋（ＰＣ上部工）工事</t>
  </si>
  <si>
    <t>橋面積　約１３．５千ｍ２</t>
  </si>
  <si>
    <t>新名神高速道路　杉谷川橋他２橋（ＰＣ上部工）工事</t>
  </si>
  <si>
    <t>約５０か月</t>
  </si>
  <si>
    <t>橋面積　約４．５千ｍ２</t>
  </si>
  <si>
    <t>新名神高速道路　杉谷川橋（下り線）（ＰＣ上部工）工事</t>
  </si>
  <si>
    <t>約５３か月</t>
  </si>
  <si>
    <t>橋面積　約２．０千ｍ２</t>
  </si>
  <si>
    <t>鋼橋上部工工事</t>
  </si>
  <si>
    <t>大阪府高槻市</t>
  </si>
  <si>
    <t>鋼重　約１２．２千ｔ</t>
  </si>
  <si>
    <t>新名神高速道路　杣川橋（鋼上部工）工事</t>
  </si>
  <si>
    <t>約５１か月</t>
  </si>
  <si>
    <t>鋼重　約１．８千ｔ
対象橋梁（杣川橋（上り線）　約０．９千ｔ・杣川橋（下り線）　約０．９千ｔ）</t>
  </si>
  <si>
    <t>新名神高速道路　富野高架橋（鋼上部工）工事</t>
  </si>
  <si>
    <t>約２７か月</t>
  </si>
  <si>
    <t>鋼重　約４．２千ｔ</t>
  </si>
  <si>
    <t>新名神高速道路　新治橋他１橋（鋼上部工）工事</t>
  </si>
  <si>
    <t>鋼重　約０．８千ｔ
対象橋梁（新治橋　約０．４千ｔ・黒政橋　約０．４千ｔ）</t>
  </si>
  <si>
    <t>令和４年度
第１／四半期</t>
  </si>
  <si>
    <t>新名神高速道路　紫香楽橋他３橋（鋼上部工）工事</t>
  </si>
  <si>
    <t>鋼重　約１．３千ｔ
対象橋梁（紫香楽橋（下り線）　約１．０千ｔ・洗谷橋（下り線）　約０．１千ｔ・掛ヶ谷橋（下り線）　約０．１千ｔ・五本松橋（下り線）　約０．１千ｔ）</t>
  </si>
  <si>
    <t>第二京阪道路　門真高架橋東（鋼上部工）工事</t>
  </si>
  <si>
    <t>大阪府門真市</t>
  </si>
  <si>
    <t>鋼重　約２．５千ｔ</t>
  </si>
  <si>
    <t>橋梁補修改築工事</t>
  </si>
  <si>
    <t>関西国際空港連絡橋　耐震補強工事</t>
  </si>
  <si>
    <t>大阪府泉佐野市</t>
  </si>
  <si>
    <t>約５５か月</t>
  </si>
  <si>
    <t>支承取替　約１３０基、当て板補強工　約０．５千ｔ、検査路設置工　１式、詳細設計　１式、落橋防止工　１式、段差防止工　１式
【対象橋梁】　関西国際空港連絡橋</t>
  </si>
  <si>
    <t>建築工事</t>
  </si>
  <si>
    <t>中国自動車道　福崎ＩＣ他１箇所高速道路事務所改築工事</t>
  </si>
  <si>
    <t>兵庫県神崎郡福崎町～兵庫県宍粟市</t>
  </si>
  <si>
    <t>任意着手方式
週休２日〈発注者指定方式〉</t>
  </si>
  <si>
    <t>約３０か月</t>
  </si>
  <si>
    <t>約２４か月</t>
  </si>
  <si>
    <t>延長　約０．５ｋｍ　橋脚　約７基</t>
  </si>
  <si>
    <t>西名阪自動車道　松原高架橋他７橋耐震補強工事</t>
  </si>
  <si>
    <t>大阪府大阪市～大阪府藤井寺市</t>
  </si>
  <si>
    <t>約３２か月</t>
  </si>
  <si>
    <t>７億円以上１０億円未満程度</t>
  </si>
  <si>
    <t>大和北道路　横田第二高架橋他１橋（下部工）工事</t>
  </si>
  <si>
    <t>奈良県大和郡山市</t>
  </si>
  <si>
    <t>約３１か月</t>
  </si>
  <si>
    <t>延長　約０．５ｋｍ、橋脚　約５基、函渠工　１基</t>
  </si>
  <si>
    <t>中国自動車道（特定更新等）福崎高速道路事務所管内　盛土補強工事</t>
  </si>
  <si>
    <t>兵庫県三木市～兵庫県佐用郡佐用町</t>
  </si>
  <si>
    <t>のり面工（かご枠工）　約３．５千ｍ、のり面工（水抜きボーリング工）　約１０．５千ｍ
のり面工（切土補強土工）　約１千㎡、のり面工（のり枠工）　約０．５千㎡
管理用通路整備工　１式</t>
  </si>
  <si>
    <t>１０億円以上１３億円未満程度</t>
  </si>
  <si>
    <t>名神高速道路（特定更新等）蒲生ＳＩＣ～京都東ＩＣ間盛土補強工事</t>
  </si>
  <si>
    <t>滋賀県東近江市～滋賀県大津市</t>
  </si>
  <si>
    <t>約１８か月</t>
  </si>
  <si>
    <t>のり尻対策工　約０．９千ｍ、水抜きボーリング　約５．５千ｍ、落石防止対策工　約０．１４千ｍ２、排水機能改良工　１箇所</t>
  </si>
  <si>
    <t>４億円以上７億円未満程度</t>
  </si>
  <si>
    <t>継続契約方式</t>
  </si>
  <si>
    <t>舞鶴若狭自動車道（特定更新等）　丹南篠山口ＩＣ～小浜ＩＣ間盛土補強工事（その１）</t>
  </si>
  <si>
    <t>兵庫県丹波篠山市～福井県小浜市</t>
  </si>
  <si>
    <t>約１７か月</t>
  </si>
  <si>
    <t>水抜きボーリング工　約７．０千ｍ、かご枠工　約０．６千ｍ</t>
  </si>
  <si>
    <t>２億円以上４億円未満程度</t>
  </si>
  <si>
    <t>舞鶴若狭自動車道（特定更新等）福知山高速道路事務所管内のり面補強工事</t>
  </si>
  <si>
    <t>兵庫県丹波市～京都府福知山市</t>
  </si>
  <si>
    <t>約２０か月</t>
  </si>
  <si>
    <t>グラウンドアンカー更新　約１，５００本</t>
  </si>
  <si>
    <t>土木補修工事</t>
  </si>
  <si>
    <t>背面空洞注入工　約３．５千ｍ３</t>
  </si>
  <si>
    <t>和歌山高速道路事務所管内　トンネル内装塗装工事（令和３年度）</t>
  </si>
  <si>
    <t>和歌山県海南市～和歌山県日高郡日高川町</t>
  </si>
  <si>
    <t>約２１か月</t>
  </si>
  <si>
    <t>内装板撤去　　約３万ｍ２、内装塗装工　約８千ｍ２</t>
  </si>
  <si>
    <t>和歌山高速道路事務所管内　のり面補強工事（令和３年度）</t>
  </si>
  <si>
    <t>大阪府泉南市～和歌山県田辺市</t>
  </si>
  <si>
    <t>のり面工（水抜きボーリング工２．７千ｍ・落石防護網設置工　０．４千ｍ２・ロープネット工　０．２千ｍ２・落石防止柵工　０．１千ｍ・モルタル吹付工　０．１千ｍ２）</t>
  </si>
  <si>
    <t>大阪高速道路事務所管内　はく落防止対策工事（令和３年度）</t>
  </si>
  <si>
    <t>大阪府高槻市～兵庫県西宮市</t>
  </si>
  <si>
    <t>約２８か月</t>
  </si>
  <si>
    <t>はく落対策　約５５千ｍ２、断面修復　約２５千Ｌ</t>
  </si>
  <si>
    <t>京都高速道路事務所管内　橋梁補修工事（令和３年度）</t>
  </si>
  <si>
    <t>約２５か月</t>
  </si>
  <si>
    <t>上下部工補修面積（剥落対策約９千ｍ２、断面修復　約２千Ｌ）
対象橋梁（曽根山西高架橋、新池橋、巨椋池北高架橋、田辺ＰＡ橋（下り）、田辺ＰＡ橋（上り））</t>
  </si>
  <si>
    <t>７億円以上１３億円未満程度</t>
  </si>
  <si>
    <t>阪奈高速道路事務所管内　伸縮装置取替工事（令和３年度）</t>
  </si>
  <si>
    <t>大阪府松原市～奈良県天理市</t>
  </si>
  <si>
    <t>約２３か月</t>
  </si>
  <si>
    <t>伸縮装置補修　約５箇所、伸縮装置取替　約１１０箇所</t>
  </si>
  <si>
    <t>近畿自動車道　大阪高速道路事務所管内　はく落防止対策工事（令和３年度）</t>
  </si>
  <si>
    <t>大阪府吹田市～大阪市</t>
  </si>
  <si>
    <t>神戸高速道路事務所管内　橋梁補修工事（令和３年度）</t>
  </si>
  <si>
    <t>大阪府池田市～兵庫県三木市</t>
  </si>
  <si>
    <t>断面修復　１８千Ｌ</t>
  </si>
  <si>
    <t>大阪高速道路事務所管内　伸縮装置取替工事（令和３年度）</t>
  </si>
  <si>
    <t>約１６か月</t>
  </si>
  <si>
    <t>伸縮装置補修　約７０箇所、伸縮装置取替　約３０箇所</t>
  </si>
  <si>
    <t>福知山高速道路事務所管内　伸縮装置取替工事（令和３年度）</t>
  </si>
  <si>
    <t>兵庫県三田市～福井県小浜市</t>
  </si>
  <si>
    <t>伸縮装置取替　約４５箇所</t>
  </si>
  <si>
    <t>福崎高速道路事務所管内　橋梁補修工事（令和４年度）</t>
  </si>
  <si>
    <t>兵庫県加東市～兵庫県佐用郡佐用町</t>
  </si>
  <si>
    <t>約１９か月</t>
  </si>
  <si>
    <t>上下部工補修面積（剥落対策）約０．１千ｍ２
壁高欄補修面積（断面修復）約７千Ｌ
対象橋梁（東条川橋、皿池橋、穂積橋、加西ＩＣ橋、福崎橋、福崎第二ＩＣ橋、西治西橋、夢前川橋、才の元高架橋、山崎橋、佐用第一ＩＣ橋）</t>
  </si>
  <si>
    <t>第二神明道路事務所管内　橋梁補修工事（令和４年度）</t>
  </si>
  <si>
    <t>神戸市～兵庫県明石市</t>
  </si>
  <si>
    <t>壁高欄補修面積（断面修復）　約０．６千Ｌ　上部工補修面積（断面修復）　約０．１千Ｌ　上部工補修面積（当て板補強）　約０．１千ｍ２　上部工補修面積（剥落対策）　約１千ｍ２
対象橋梁（月見山高架橋、千森川橋、名谷橋、大蔵谷インター橋、永井谷川橋、櫨谷川橋、桝池橋、玉津第二インター橋、田中高架橋、印籠川橋、清水川橋、東新池高架橋、伊川谷第一高架橋、永井谷ＪＣＴ　Ｃランプ橋、永井谷ＪＣＴ　Ｄランプ橋、伊川谷高架橋）</t>
  </si>
  <si>
    <t>神戸高速道路事務所管内　伸縮装置取替工事（令和４年度）</t>
  </si>
  <si>
    <t>兵庫県宝塚市～兵庫県三木市</t>
  </si>
  <si>
    <t>伸縮装置取替　約５５箇所</t>
  </si>
  <si>
    <t>1億円以上7億円未満程度</t>
  </si>
  <si>
    <t>舗装工事</t>
  </si>
  <si>
    <t>大阪府泉佐野市～和歌山県田辺市</t>
  </si>
  <si>
    <t>４億円以上１３億円未満程度</t>
  </si>
  <si>
    <t>福知山高速道路事務所管内（特定更新等）　舗装補修工事（令和３年度）</t>
  </si>
  <si>
    <t>舗装面積　約５万ｍ２、床版防水工　約６千ｍ２</t>
  </si>
  <si>
    <t>姫路高速道路事務所管内　舗装補修工事（令和３年度）</t>
  </si>
  <si>
    <t>兵庫県三木市～岡山県備前市</t>
  </si>
  <si>
    <t>舗装面積　約５万ｍ２、床版防水工　約４１千ｍ２</t>
  </si>
  <si>
    <t>1億円以上4億円未満程度</t>
  </si>
  <si>
    <t>京都高速道路事務所管内　舗装補修工事（令和３年度）</t>
  </si>
  <si>
    <t>滋賀県大津市～大阪府高槻市</t>
  </si>
  <si>
    <t>約２２か月</t>
  </si>
  <si>
    <t>舗装面積　約５万ｍ２</t>
  </si>
  <si>
    <t>大阪高速道路事務所管内　舗装補修工事（令和３年度）</t>
  </si>
  <si>
    <t>舗装面積　約１０万ｍ２、床版防水工　約３０千ｍ２</t>
  </si>
  <si>
    <t>阪奈高速道路事務所管内　舗装補修工事（令和３年度）</t>
  </si>
  <si>
    <t>舗装面積　約１０万ｍ２、床版防水工　約２．５千ｍ２</t>
  </si>
  <si>
    <t>滋賀高速道路事務所管内　舗装補修工事（令和３年度）</t>
  </si>
  <si>
    <t>舗装面積　約５万ｍ２、床版防水工　約２千ｍ２</t>
  </si>
  <si>
    <t>福崎高速道路事務所管内（特定更新等）　舗装補修工事（令和３年度）</t>
  </si>
  <si>
    <t>舗装面積　約５万ｍ２、床版防水工　約８千ｍ２</t>
  </si>
  <si>
    <t>神戸高速道路事務所管内　舗装補修工事（令和４年度）</t>
  </si>
  <si>
    <t>舗装面積　約６万ｍ２、床版防水工　約９千ｍ２</t>
  </si>
  <si>
    <t>西名阪自動車道（特定更新等）　藤井寺ＩＣ～柏原ＩＣ間床版増厚工事</t>
  </si>
  <si>
    <t>大阪府藤井寺市～大阪府柏原市</t>
  </si>
  <si>
    <t>美陵高架橋　床版増厚　約２．５万㎡</t>
  </si>
  <si>
    <t>新名神高速道路　宇治田原跨道橋他１橋（ＰＣ上部工）工事</t>
  </si>
  <si>
    <t>京都府綴喜郡宇治田原町</t>
  </si>
  <si>
    <t>橋面積　約１．５千ｍ２
対象橋梁（ＳＴＡ．０跨道橋　約９２７ｍ２・ＳＴＡ．７跨道橋　約５７０ｍ２）</t>
  </si>
  <si>
    <t>２億円以上ＷＴＯ基準価格未満</t>
  </si>
  <si>
    <t>新名神高速道路　大谷川橋（鋼上部工）工事</t>
  </si>
  <si>
    <t>京都府京田辺市</t>
  </si>
  <si>
    <t>鋼重　約０．６千ｔ</t>
  </si>
  <si>
    <t>阪和自動車道　和歌山ＩＣ～有田ＩＣ間橋梁耐震補強工事</t>
  </si>
  <si>
    <t>和歌山県和歌山市～和歌山県有田郡有田川町</t>
  </si>
  <si>
    <t>阪和自動車道　和歌山ＪＣＴ～和歌山ＩＣ間橋梁耐震補強工事</t>
  </si>
  <si>
    <t>和歌山県和歌山市</t>
  </si>
  <si>
    <t>落橋防止構造　約９５基、水平力分担構造　約１２５基、横変位拘束構造　約１０基
【対象橋梁】黒岩高架橋（上下）、高川橋（上下）、直川高架橋（上下）、松島第１橋（上下）</t>
  </si>
  <si>
    <t>第二神明道路　月見山ＩＣ～名谷ＩＣ間橋梁耐震補強工事</t>
  </si>
  <si>
    <t>橋脚補強　約１６基（ＲＣ巻立て　約１０基、炭素繊維巻立て　約５基、鋼板巻立て　１基）、落橋防止構造　約１３５基、支承取替　約５０基、水平力分担構造　２５基
【対象橋梁】月見山高架橋、高倉高架橋、下畑高架橋</t>
  </si>
  <si>
    <t>第二神明道路　名谷ＩＣ～伊川谷ＩＣ間橋梁耐震補強工事</t>
  </si>
  <si>
    <t>橋脚補強　約６基（ＲＣ巻立て　約５基、炭素繊維巻立て　１基）、落橋防止構造　約８０基、支承取替　約１３０基、水平力分担構造　５基
【対象橋梁】名谷橋、高丸歩道橋、大蔵谷インター橋、内ヶ谷橋</t>
  </si>
  <si>
    <t>西名阪自動車道　藤井寺高架橋他５橋耐震補強工事</t>
  </si>
  <si>
    <t>約５２か月</t>
  </si>
  <si>
    <t>橋脚補強　約５基（炭素繊維巻立て　約５基）、落橋防止構造　約１６５箇所工、支承取替約１３５箇所
【対象橋梁】
藤井寺高架橋（上下線）、美陵高架橋（上下線）、羽曳野高架橋（上下線）、新石川橋（上下線）、円明寺高架橋（上下線）、新小松橋（上下線）</t>
  </si>
  <si>
    <t>京都高速道路事務所管内　料金施設改修工事</t>
  </si>
  <si>
    <t>京都府南丹市～京都府亀岡市　他</t>
  </si>
  <si>
    <t>対象管理施設（園部ＩＣ）
　料金所　内部改修　Ｓ造　平屋建　約２０ｍ２（付帯する電気・機械設備を含む）
　料金所　落下対策（天井／空調）　Ｓ造　平屋建　約１００ｍ２
　雪氷詰所　内部改修　ＲＣ造　２階建　約１００ｍ２（付帯する電気・機械設備を含む）
　雪氷詰所　増築　Ｓ造　２階建　約２５０ｍ２（付帯する電気・機械設備を含む）
　浄化槽設備　撤去　ＦＲＰ製　１０人槽（付帯する電気・機械設備を含む）
　浄化槽設備　新設　ＦＲＰ製　１８人槽（付帯する電気・機械設備を含む）
対象管理施設（宇治東ＩＣ）
　料金所　内部改修　Ｓ造　平屋建　約５０ｍ２（付帯する電気・機械設備を含む）
　料金所　落下対策（天井／空調）　Ｓ造　平屋建　約５０ｍ２
対象管理施設（笠取ＩＣ）
　料金所　内部改修　ＲＣ造　平屋建　約５０ｍ２（付帯する電気・機械設備を含む）
　料金所　落下対策（天井／空調）　ＲＣ造　平屋建　約１００ｍ２
対象管理施設（篠ＩＣ）
　料金所　内部改修　ＲＣ造　平屋建　約５０ｍ２（付帯する電気・機械設備を含む）
　料金所　落下対策（天井／空調）　ＲＣ造　平屋建　約５０ｍ２
対象管理施設（精華下狛ＩＣ）
　料金所　内部改修　ＲＣ造　平屋建　約３０ｍ２（付帯する電気・機械設備を含む）
　料金所　落下対策（天井／空調）　ＲＣ造　平屋建　約１００ｍ２
　浄化槽設備　撤去　ＦＲＰ製　２５人槽（付帯する電気・機械設備を含む）
　下水接続　一式（付帯する電気・機械設備を含む）
対象管理施設（田辺西ＩＣ）
　料金所　内部改修　ＲＣ造　平屋建　約５０ｍ２（付帯する電気・機械設備を含む）
　料金所　落下対策（天井／空調）　ＲＣ造　平屋建　約１００ｍ２
対象管理施設（木津ＩＣ）
　料金所　内部改修　Ｓ造　平屋建　約３０ｍ２（付帯する電気・機械設備を含む）
　料金所　落下対策（天井／空調）　Ｓ造　平屋建　約１５０ｍ２</t>
  </si>
  <si>
    <t>中国自動車道　中国吹田ＩＣ他４箇所トールゲート改築工事</t>
  </si>
  <si>
    <t>対象管理施設（中国吹田ＩＣ）
　トールゲート　解体　ＰＣ造　約２００ｍ２（入口３）
　トールゲート　新築　Ｓ造　約２００ｍ２（入口３）（付帯する電気・機械設備を含む）
対象管理施設（摂津南ＩＣ）
　トールゲート　解体　ＰＣ造　約１００ｍ２（入口２）
　トールゲート　新築　Ｓ造　約１５０ｍ２（入口２）（付帯する電気・機械設備を含む）
対象管理施設（門真ＩＣ）
　トールゲート　解体　ＰＣ造　約１５０ｍ２（入口２）
　トールゲート　新築　Ｓ造　約１５０ｍ２（入口２）（付帯する電気・機械設備を含む）
対象管理施設（尼崎ＩＣ）
　トールゲート　解体　ＰＣ造　約１５０ｍ２（入口２）
　トールゲート　新築　Ｓ造　約１５０ｍ２（入口２）（付帯する電気・機械設備を含む）
対象管理施設（高槻ＩＣ）
　小型車庫　新築　Ｓ造　平屋建（既製品）　約１００ｍ２（付帯する電気・機械設備を含む）</t>
  </si>
  <si>
    <t>山陽自動車道　山陽姫路西ＩＣ雪氷詰所新築工事</t>
  </si>
  <si>
    <t>兵庫県姫路市</t>
  </si>
  <si>
    <t>約１２か月</t>
  </si>
  <si>
    <t>対象管理施設（山陽姫路西ＩＣ）
　雪氷詰所　内部改修　ＲＣ造　２階建　約１００ｍ２（付帯する電気・機械設備を含む）
　雪氷詰所　新築　Ｓ造　２階建　約３００ｍ２（付帯する電気・機械設備を含む）
　資機材庫　新築　Ｓ造　２階建　約６００ｍ２（付帯する電気・機械設備を含む）</t>
  </si>
  <si>
    <t>南阪奈道路　たじはやＴＢ他６箇所収受員通路新築工事</t>
  </si>
  <si>
    <t>大阪府羽曳野市～大阪府南河内郡太子町　他</t>
  </si>
  <si>
    <t>対象管理施設（たじはやＴＢ）
　料金収受員通路　新築　Ｓ造　２階建　約１００ｍ２（下り線５）（付帯する電気・機械設備を含む）
　料金収受員通路　新築　Ｓ造　２階建　約１００ｍ２（上り線６）（付帯する電気・機械設備を含む）
対象管理施設（羽曳野東ＩＣ）
　料金所　内部改修　Ｓ造　平屋建　約１０ｍ２（付帯する電気・機械設備を含む）
　料金所　落下対策（天井／空調）　Ｓ造　平屋建　約１０ｍ２
対象管理施設（太子ＴＢ）
　料金所　内部改修　Ｓ造　２階建　約１５０ｍ２（付帯する電気・機械設備を含む）
　料金所　落下対策（天井／空調）　Ｓ造　２階建　約５０ｍ２
対象管理施設（太子ＩＣ）
　料金収受員通路　新築　Ｓ造　２階建　約３０ｍ２（出口２）（付帯する電気・機械設備を含む）
対象管理施設（菱木ＴＢ）
　料金収受員通路　改修　Ｓ造　２階建　約５ｍ２（付帯する電気・機械設備を含む）
対象休憩施設（香芝ＳＡ（上り線））
　店舗　空気調和設備　更新　対象面積　１５００ｍ２
対象休憩施設（香芝ＳＡ（下り線））
　店舗　空気調和設備　更新　対象面積　１０００ｍ２
対象休憩施設（天理ＰＡ（上り線））
　店舗　空気調和設備　更新　対象面積　４００ｍ２
対象休憩施設（天理ＰＡ（下り線））
　店舗　空気調和設備　更新　対象面積　４００ｍ２</t>
  </si>
  <si>
    <t>舞鶴若狭自動車道　舞鶴西ＩＣ他６箇所雪氷詰所新築工事</t>
  </si>
  <si>
    <t>京都府綾部市～福井県小浜市</t>
  </si>
  <si>
    <t>約１５か月</t>
  </si>
  <si>
    <t>対象管理施設（舞鶴西ＩＣ）
　雪氷詰所　内部改修　Ｓ造　平屋建　約３０ｍ２
　雪氷詰所　新築　Ｓ造　２階建　約１５０ｍ２（付帯する電気・機械設備を含む）
　薬剤庫　内部改修　ＲＣ造　２階建　約１００ｍ２（付帯する電気・機械設備を含む）
対象管理施設（舞鶴東ＩＣ）
　雪氷詰所　新築　Ｓ造　平屋建　約４０ｍ２（付帯する電気・機械設備を含む）
　雪氷詰所　内部改修　Ｓ造　平屋建　約３０ｍ２（付帯する電気・機械設備を含む）
　監視員詰所　内部改修　Ｓ造　平屋建　約５０ｍ２（付帯する電気・機械設備を含む）
対象管理施設（大飯高浜ＩＣ）
　電気室　内部改修　Ｓ造　平屋建　約５ｍ２（付帯する電気・機械設備を含む）
　電気室　空気調和設備　新設　対象面積　５ｍ２
対象管理施設（小浜ＩＣ）
　雪氷詰所　新築　Ｓ造　２階建　約１００ｍ２（付帯する電気・機械設備を含む）
　監視員詰所　内部改修　Ｓ造　平屋建　約５０ｍ２（付帯する電気・機械設備を含む）
　料金所　落下対策（天井／空調）　Ｓ造　平屋建　約５０ｍ２（付帯する電気・機械設備を含む）
　料金所　空気調和設備　更新　対象面積　１００ｍ２
対象管理施設（小浜西ＩＣ）
　雪氷詰所　内部改修　Ｓ造　平屋建　約５０ｍ２（付帯する電気・機械設備を含む）
　電気室　内部改修　Ｓ造　平屋建　約５ｍ２（付帯する電気・機械設備を含む）
　電気室　空気調和設備　新設　対象面積　５ｍ２
対象管理施設（綾部ＩＣ）
　雪氷詰所　内部改修　Ｓ造　平屋建　約５０ｍ２（付帯する電気・機械設備を含む）
対象休憩施設（舞鶴ＰＡ）
　浄化槽設備　撤去　ＦＲＰ製　１０８人槽（付帯する電気・機械設備を含む）
　前処理槽設備　撤去　ＲＣ造　平屋建　約２０ｍ２（付帯する電気・機械設備を含む）
　下水接続　一式（付帯する電気・機械設備を含む）</t>
  </si>
  <si>
    <t>京滋バイパス　久御山ＪＣＴ他２箇所雪氷詰所新築工事</t>
  </si>
  <si>
    <t>京都府久世郡久御山町～京都府久世郡久御山町　他</t>
  </si>
  <si>
    <t>対象管理施設（久御山ＪＣＴ）
　雪氷詰所　新築　Ｓ造　２階建　約３００ｍ２（付帯する電気・機械設備を含む）
　雪氷詰所　内部改修　ＲＣ造　２階建　約１００ｍ２（付帯する電気・機械設備を含む）
対象管理施設（京都南第二ＩＣ）
　雪氷詰所　新築　Ｓ造　平屋建　約１５０ｍ２（付帯する電気・機械設備を含む）
　雪氷詰所　内部改修　ＲＣ造　２階建　約４０ｍ２（付帯する電気・機械設備を含む）
対象管理施設（篠ＴＢ）
　料金所　内部改修　ＲＣ造　２階建　　約３００ｍ２（付帯する電気・機械設備を含む）</t>
  </si>
  <si>
    <t>名神高速道路　名神吹田ＩＣ他７箇所雪氷詰所新築工事</t>
  </si>
  <si>
    <t>大阪府吹田市～大阪府豊中市　他</t>
  </si>
  <si>
    <t>対象管理施設（名神吹田ＩＣ）
　雪氷詰所　内部改修　ＲＣ造　２階建　約１００ｍ２（付帯する電気・機械設備を含む）
　雪氷詰所　新築　Ｓ造　２階建　約３５０ｍ２（付帯する電気・機械設備を含む）
対象管理施設（東大阪北ＩＣ）
　料金所　内部改修　ＲＣ造　平屋建　約５０ｍ２（付帯する電気・機械設備を含む）
　料金所　落下対策（天井／空調）　ＲＣ造　平屋建　約５０ｍ２
対象管理施設（壱分ＩＣ）
　料金収受員通路　新築　Ｓ造　２階建　約２０ｍ２（入口１）（付帯する電気・機械設備を含む）
　料金収受員通路　新築　Ｓ造　２階建　約２０ｍ２（出口１）（付帯する電気・機械設備を含む）
対象管理施設（小瀬ＩＣ）
　料金所　内部改修　ＲＣ造　平屋建　約２００ｍ２（付帯する電気・機械設備を含む）
　料金所　落下対策（天井／空調）　ＲＣ造　平屋建　約１００ｍ２
対象管理施設（吹田社屋（新館））
　社屋　空気調和設備　更新　対象面積　１０００ｍ２
対象管理施設（吹田社屋（別館））
　社屋　空調設備更新　更新　対象面積　５５０ｍ２
　社屋　落下対策（天井／空調）　ＲＣ造　４階建　約５５０ｍ２
対象管理施設（吹田社屋（本館））
　社屋　落下対策（天井／空調）　ＲＣ造　５階建　約５５０ｍ２
対象休憩施設（吹田ＳＡ（上り線））
　ガスステーション　鋼製一重殻タンク　撤去　３０ｋＬタンク　３基
　ガスステーション　ＦＳＦタンク　新設　３０ｋＬタンク　３基（付帯する電気・機械設備を含む）
　店舗　空気調和設備　更新　対象面積　１１００ｍ２
対象休憩施設（吹田ＳＡ（下り線））
　店舗　空気調和設備　更新　対象面積　６００ｍ２</t>
  </si>
  <si>
    <t>令和４年度
第２／四半期</t>
  </si>
  <si>
    <t>中国自動車道　西宮名塩ＳＡ（上り線）給油施設改築工事</t>
  </si>
  <si>
    <t>兵庫県西宮市</t>
  </si>
  <si>
    <t>【給油所改修】
キャノピー　解体　Ｓ造　２００ｍ２　１棟（付帯する電気・機械設備を含む）
キャノピー　新築　Ｓ造　２００ｍ２　１棟（付帯する電気・機械設備を含む）
事務所棟　解体　Ｓ造　５０ｍ２　１棟（付帯する電気・機械設備を含む）
事務所棟　新築　Ｓ造　５０ｍ２　１棟（付帯する電気・機械設備を含む）
タンク　更新　４０ｋＬ　２基
給油設備　更新　（給油送水管、通気管、電気配管改修工事を含む）
対象休憩施設（西宮名塩ＳＡ（上））
店舗棟　改修　ＲＣ造　９００ｍ２　１棟（天井改修）
店舗棟　改修　ＲＣ造　１２５０ｍ２　１棟（天井改修）
店舗棟　空調更新　対象面積　７００ｍ２　２棟
店舗棟　空調更新　対象面積　９００ｍ２（附帯する配管更新を含む）
店舗棟　空調更新　対象面積　１２５０ｍ２（附帯する配管更新を含む）
対象休憩施設（西宮名塩ＳＡ（上下）、赤松ＰＡ（上下））</t>
  </si>
  <si>
    <t>電気工事</t>
  </si>
  <si>
    <t>京都高速道路事務所管内　トンネル照明設備更新工事</t>
  </si>
  <si>
    <t>トンネル照明　入口部（更新）　約５００灯　基本部（更新）約６００灯（ＴＮ延長　約２．０ｋｍ）
ケーブルラック　更新　約８．５ｋｍ</t>
  </si>
  <si>
    <t>阪奈高速道路事務所管内　トンネル照明設備更新工事</t>
  </si>
  <si>
    <t>トンネル照明　入口部（更新）約１００灯　基本部（更新）約１００灯（ＴＮ延長　約０．５ｋｍ）
トンネル照明　入口部（更新）　約１００灯　基本部（更新）約１００灯（ＴＮ延長　約０．２ｋｍ）
トンネル照明　入口部（更新）　約４０灯　基本部（更新）約１００灯（ＴＮ延長　約０．５ｋｍ）
トンネル照明　基本部（更新）　約１００灯（ＴＮ延長　約０．５ｋｍ）</t>
  </si>
  <si>
    <t>通信工事</t>
  </si>
  <si>
    <t>関西支社管内　路側情報伝送設備工事（令和３年度）</t>
  </si>
  <si>
    <t>路側情報伝送装置　約６０基（施工延長　約８０ｋｍ）　
無線ＬＡＮシステム　　約３０か所　　　　　　　　　　　　　　　　　　　　
ＣＣＴＶ設備　　　約１５５基　　　　　　　　　　　　　　　　　
光ケーブル更新　施工延長　約８０ｋｍ</t>
  </si>
  <si>
    <t>塗装工事</t>
  </si>
  <si>
    <t>近畿自動車道　新橋高架橋他１橋塗替塗装工事</t>
  </si>
  <si>
    <t>大阪府摂津市～大阪府門真市</t>
  </si>
  <si>
    <t>塗装面積　約２万ｍ２　対象橋梁（新橋高架橋・大日高架橋）</t>
  </si>
  <si>
    <t>近畿自動車道　茨田高架橋塗替塗装工事</t>
  </si>
  <si>
    <t>大阪府摂津市～大阪府東大阪市</t>
  </si>
  <si>
    <t>塗装面積　約２万ｍ２　対象橋梁（茨田高架橋）</t>
  </si>
  <si>
    <t>近畿自動車道　淀川橋他２橋塗替塗装工事</t>
  </si>
  <si>
    <t>大阪府摂津市～大阪府守口市</t>
  </si>
  <si>
    <t>塗装面積　約２万ｍ２　対象橋梁（淀川橋、摂津南ＩＣランプ橋（ＯＮランプ、ＯＦＦランプ））</t>
  </si>
  <si>
    <t>近畿自動車道　鶴野高架橋他３橋塗替塗装工事</t>
  </si>
  <si>
    <t>大阪府摂津市</t>
  </si>
  <si>
    <t>塗装面積　約２万ｍ２　対象橋梁（近畿自動車道：鶴野高架橋、三島高架橋、別府高架橋・名神高速道路：西宮ＩＣ高架橋）</t>
  </si>
  <si>
    <t>道路付属物工事</t>
  </si>
  <si>
    <t>神戸高速道路事務所管内　防護柵改良工事（令和３年度）</t>
  </si>
  <si>
    <t>防護柵工（取替）　約４ｋｍ</t>
  </si>
  <si>
    <t>トンネル非常用設備工事</t>
  </si>
  <si>
    <t>関西支社管内　トンネル非常用設備更新工事</t>
  </si>
  <si>
    <t>防災受信盤　１面（トンネル延長　約０．５ｋｍ）
防災受信盤　１面（トンネル延長　約０．５Ｋｍ）
防災受信盤　　１面　（トンネル延長　約１ｋｍ）
防災本管　約１ｋｍ　（トンネル延長　約１ｋｍ）
消火栓　約２４０基（トンネル延長　約５．５Ｋｍ）
水噴霧自動弁　約１７０基（トンネル延長　約４．５ｋｍ）</t>
  </si>
  <si>
    <t>受配電設備工事</t>
  </si>
  <si>
    <t>関西支社管内　直流電源設備更新工事（令和３年度）</t>
  </si>
  <si>
    <t>直流電源設備　１５箇所
無停電電源設備　６箇所</t>
  </si>
  <si>
    <t>中国自動車道　福崎ＩＣ他２箇所受配電自家発電設備更新工事</t>
  </si>
  <si>
    <t>受配電設備　ＩＣ　高圧　３箇所
自家発電設備　ＩＣ　２箇所
直流電源設備　ＩＣ　１箇所
遠方監視制御設備　ＩＣ　１箇所</t>
  </si>
  <si>
    <t>大阪府吹田市</t>
  </si>
  <si>
    <t>中央局　１箇所</t>
  </si>
  <si>
    <t>大阪府東大阪市～奈良県奈良市</t>
  </si>
  <si>
    <t>約１３か月</t>
  </si>
  <si>
    <t>遠方監視制御装置　ＴＮ　１箇所、ＩＣ　４箇所</t>
  </si>
  <si>
    <t>中央局　１箇所、ＩＣ　１箇所</t>
  </si>
  <si>
    <t>交通情報設備工事</t>
  </si>
  <si>
    <t>関西東地区　気象観測設備更新工事（令和３年度）</t>
  </si>
  <si>
    <t>気象観測局　約４０局
交通量計測　約２０基
可変式速度規制標識　約３０箇所</t>
  </si>
  <si>
    <t>関西西地区　気象観測設備更新工事（令和３年度）</t>
  </si>
  <si>
    <t>気象観測局　約４０局
交通量計測　約１０基</t>
  </si>
  <si>
    <t>無線設備工事</t>
  </si>
  <si>
    <t>関西支社管内　フリーフローアンテナ用撮像装置設置工事（令和３年度）</t>
  </si>
  <si>
    <t>フリーフローアンテナ用撮像装置　　　約７０箇所
ＥＴＣカード未挿入お知らせアンテナ　　約２０箇所
車載機確認アンテナ　　　　　　　　　約３０箇所</t>
  </si>
  <si>
    <t>道路保全土木工事</t>
  </si>
  <si>
    <t>令和４年度　第二神明道路　道路保全工事</t>
  </si>
  <si>
    <t>延長　約３０ｋｍ、交通規制、路面清掃、排水こう清掃、事故復旧工事、雪氷対策作業、植栽作業、補修工事</t>
  </si>
  <si>
    <t>随意契約方式等</t>
  </si>
  <si>
    <t>京都府八幡市～大阪府枚方市</t>
  </si>
  <si>
    <t>延長　約０．２ｋｍ、切盛土量　約１０万ｍ３</t>
  </si>
  <si>
    <t>新名神高速道路　大津大石トンネル工事（その２）</t>
  </si>
  <si>
    <t>滋賀県大津市</t>
  </si>
  <si>
    <t>延長約１ｋｍ</t>
  </si>
  <si>
    <t>新名神高速道路　高槻高架橋東（下部工）工事（その２）</t>
  </si>
  <si>
    <t>延長　約０．５ｋｍ、橋脚　約１０基</t>
  </si>
  <si>
    <t>中国横断自動車道　牧トンネル工事（その２）</t>
  </si>
  <si>
    <t>延長　約１．０ｋｍ、切盛土量　約３万ｍ３</t>
  </si>
  <si>
    <t>和歌山高速道路事務所管内　南地区橋梁耐震補強工事（その２）</t>
  </si>
  <si>
    <t>和歌山県海南市～和歌山県御坊市</t>
  </si>
  <si>
    <t>約５６か月</t>
  </si>
  <si>
    <t>阪和自動車道　松原地区耐震補強工事（その２）</t>
  </si>
  <si>
    <t>大阪府松原市</t>
  </si>
  <si>
    <t>橋脚補強　約６０基、落橋防止構造　約７０箇所、縁端拡幅工　約１０箇所
【対象橋梁】別所高架橋、松原ＯＦＦランプ橋</t>
  </si>
  <si>
    <t>令和４年度　関西支社　橋梁保全工事</t>
  </si>
  <si>
    <t>滋賀県東近江市～滋賀県大津市　他</t>
  </si>
  <si>
    <t>桁端補修　約２０箇所</t>
  </si>
  <si>
    <t>中国自動車道（特定更新等）　中国池田ＩＣ～宝塚ＩＣ間橋梁更新工事（その３）</t>
  </si>
  <si>
    <t>大阪府池田市～兵庫県宝塚市</t>
  </si>
  <si>
    <t>ＲＣ中空床版取替　約１．０千ｍ２、鋼橋ＲＣ床版取替　約５．０千ｍ２、床版防水面積　約６．０万ｍ２、舗装面積　約６．０万ｍ２、支承取替工　約２０基
対象橋梁（上下線）：安倉高架橋、小浜橋、宝塚高架橋、神田高架橋</t>
  </si>
  <si>
    <t>関西支社管内における磁気カード方式料金収受機械の新設並びに機器更新工事を行うもの。　65箇所</t>
  </si>
  <si>
    <t>関西支社管内におけるレシート方式料金収受機械の新設並びに機器更新工事を行うもの。　15箇所</t>
  </si>
  <si>
    <t>１億円以上２億円未満程度</t>
  </si>
  <si>
    <t>第二阪奈道路　阪奈トンネル他４箇所受配電設備改造工事</t>
  </si>
  <si>
    <t>受配電設備　ＴＮ　２箇所、ＩＣ　３箇所　</t>
  </si>
  <si>
    <t>関西支社管内　交通中央局設備改造工事（令和３年度）</t>
  </si>
  <si>
    <t>中央局：１箇所、ＩＣ：１０箇所（改造）</t>
  </si>
  <si>
    <t>関西支社管内　施設中央局設備改造工事（令和３年度）</t>
  </si>
  <si>
    <t>関西支社　情報提供中央局設備改造工事（令和３年度）</t>
  </si>
  <si>
    <t>中央局：１箇所（改造）</t>
  </si>
  <si>
    <t>関西支社　気象中央局設備改造工事（令和３年度）</t>
  </si>
  <si>
    <t>関西支社　交通量計測中央局設備改造工事（令和３年度）</t>
  </si>
  <si>
    <t>関西支社　路車間情報中央局設備改造工事（令和３年度）</t>
  </si>
  <si>
    <t>阪和自動車道　和歌山ＩＣ他１箇所ＥＴＣ設備改造工事</t>
  </si>
  <si>
    <t>ＥＴＣ移設　料金所　２箇所</t>
  </si>
  <si>
    <t>関西支社管内　フリーフロー用無線設備改造工事（令和３年度）</t>
  </si>
  <si>
    <t>約８か月</t>
  </si>
  <si>
    <t>フリーフローアンテナ　約２０箇所（改造）
ＥＴＣ　２レーン（改造）</t>
  </si>
  <si>
    <t>１億円未満程度</t>
  </si>
  <si>
    <t>令和３年度　第二神明道路　道路保全工事</t>
  </si>
  <si>
    <t>令和４年度　関西支社　滋賀地区保全工事</t>
  </si>
  <si>
    <t>延長　約８５ｋｍ、交通規制、路面清掃、排水こう清掃、事故復旧工事、雪氷対策作業、植栽作業、補修工事</t>
  </si>
  <si>
    <t>令和４年度　関西支社　京都地区保全工事</t>
  </si>
  <si>
    <t>京都市～大阪府茨木市</t>
  </si>
  <si>
    <t>延長　約１２４ｋｍ、交通規制、路面清掃、排水こう清掃、事故復旧工事、雪氷対策作業、植栽作業、補修工事</t>
  </si>
  <si>
    <t>令和４年度　関西支社　大阪地区保全工事</t>
  </si>
  <si>
    <t>延長　約１２０ｋｍ、交通規制、路面清掃、排水こう清掃、事故復旧工事、雪氷対策作業、植栽作業、補修工事</t>
  </si>
  <si>
    <t>令和４年度　関西支社　阪奈地区保全工事</t>
  </si>
  <si>
    <t>延長　約１００ｋｍ、交通規制、路面清掃、排水こう清掃、事故復旧工事、雪氷対策作業、植栽作業、補修工事</t>
  </si>
  <si>
    <t>令和４年度　関西支社　和歌山地区保全工事</t>
  </si>
  <si>
    <t>大阪府泉佐野市～和歌山県有田郡有田川町</t>
  </si>
  <si>
    <t>延長　約９１ｋｍ、交通規制、路面清掃、排水こう清掃、事故復旧工事、雪氷対策作業、植栽作業、補修工事</t>
  </si>
  <si>
    <t>令和４年度　関西支社　福知山地区保全工事</t>
  </si>
  <si>
    <t>延長　約１１９ｋｍ、交通規制、路面清掃、排水こう清掃、事故復旧工事、雪氷対策作業、植栽作業、補修工事</t>
  </si>
  <si>
    <t>令和４年度　関西支社　神戸地区保全工事</t>
  </si>
  <si>
    <t>延長　約９７ｋｍ、交通規制、路面清掃、排水こう清掃、事故復旧工事、雪氷対策作業、植栽作業、補修工事</t>
  </si>
  <si>
    <t>令和４年度　関西支社　福崎地区保全工事</t>
  </si>
  <si>
    <t>延長　約７７ｋｍ、交通規制、路面清掃、排水こう清掃、事故復旧工事、雪氷対策作業、植栽作業、補修工事</t>
  </si>
  <si>
    <t>令和４年度　関西支社　姫路地区保全工事</t>
  </si>
  <si>
    <t>延長　約８４ｋｍ、交通規制、路面清掃、排水こう清掃、事故復旧工事、雪氷対策作業、植栽作業、補修工事</t>
  </si>
  <si>
    <t>道路保全施設工事</t>
  </si>
  <si>
    <t>令和４年度　関西東部地区　機械・電気施設保全工事</t>
  </si>
  <si>
    <t>滋賀県東近江市～兵庫県西宮市　他</t>
  </si>
  <si>
    <t>設備補修　約３００件、事故復旧工事　約５０件</t>
  </si>
  <si>
    <t>令和４年度　関西西部地区　機械・電気施設保全工事</t>
  </si>
  <si>
    <t>兵庫県三木市～福井県小浜市　他</t>
  </si>
  <si>
    <t>設備補修　約２００件、事故復旧工事　約２０件</t>
  </si>
  <si>
    <t>令和４年度　関西地区　建築・通信施設保全工事</t>
  </si>
  <si>
    <t>建物補修　約５０件、設備補修　約１００件、事故復旧工事　約５０件</t>
  </si>
  <si>
    <t>滋賀高速道路事務所</t>
  </si>
  <si>
    <t>金属製遮音壁（取替）　約０．５ｋｍ</t>
  </si>
  <si>
    <t>滋賀高速道路事務所管内　　防護柵改良工事（令和３年度）</t>
  </si>
  <si>
    <t>防護柵工（新設・取替）　約０．６ｋｍ</t>
  </si>
  <si>
    <t>京都高速道路事務所</t>
  </si>
  <si>
    <t>京都高速道路事務所管内　伸縮装置取替工事（令和４年度）</t>
  </si>
  <si>
    <t>京都市～大阪府高槻市</t>
  </si>
  <si>
    <t>約１０か月</t>
  </si>
  <si>
    <t>伸縮装置取替　約２０箇所
対象橋梁（四宮高架橋、久我高架橋、神足橋、菱川橋、吹前高架橋、落合橋、東鴫沢高架橋、巨椋第一橋、巨椋ＩＣ・Ｄランプ、大住第一高架橋、田辺北ＩＣ・Ａランプ橋、田辺北ＩＣ・Ｄランプ橋、手原川高架橋、鍋倉橋、篠橋）</t>
  </si>
  <si>
    <t>大阪高速道路事務所</t>
  </si>
  <si>
    <t>トンネル換気設備工事</t>
  </si>
  <si>
    <t>第二阪奈道路　阪奈トンネル換気設備工事</t>
  </si>
  <si>
    <t>大阪府東大阪市～奈良県生駒市</t>
  </si>
  <si>
    <t>ジェットファン　３基　</t>
  </si>
  <si>
    <t>和歌山高速道路事務所</t>
  </si>
  <si>
    <t>和歌山高速道路事務所管内　料金所施設改修工事</t>
  </si>
  <si>
    <t>大阪府阪南市～和歌山県日高郡印南町</t>
  </si>
  <si>
    <t>約１１か月</t>
  </si>
  <si>
    <t>対象管理施設（広川ＩＣ）
　料金所　内部改修　ＲＣ造　平屋建　約５０ｍ２（付帯する電気・機械設備を含む）
　料金所　落下対策（天井／空調）　ＲＣ造　平屋建　約５０ｍ２
　事務用倉庫　新築　Ｓ造　平屋建　約１０ｍ２
対象管理施設（有田ＩＣ）
　料金所　内部改修　Ｓ造　２階建　約３０ｍ２（付帯する電気・機械設備を含む）
　料金所　落下対策（天井／空調）　Ｓ造　２階建　約５０ｍ２
　事務用倉庫　新築　Ｓ造　平屋建　約１０ｍ２
対象管理施設（湯浅ＩＣ）
　料金所　内部改修　Ｓ造　２階建　約５ｍ２（付帯する電気・機械設備を含む）
　料金所　落下対策（天井／空調）　Ｓ造　２階建　約５０ｍ２
対象管理施設（御坊ＩＣ）
　料金所　内部改修　Ｓ造　平屋建　約４０ｍ２（付帯する電気・機械設備を含む）
　料金所　落下対策（天井／空調）　Ｓ造　平屋建　約５０ｍ２
対象管理施設（御坊南ＩＣ）
　料金所　内部改修　Ｓ造　２階建　約２０ｍ２（付帯する電気・機械設備を含む）
　料金所　落下対策（天井／空調）　Ｓ造　２階建　約３０ｍ２
対象管理施設（印南ＩＣ）
　料金所　内部改修　Ｓ造　２階建　約１０ｍ２（付帯する電気・機械設備を含む）
　料金所　落下対策（天井／空調）　ＲＣ造　平屋建　約１５０ｍ２
対象休憩施設（紀ノ川ＳＡ（上り線））
　店舗　空気調和設備　更新　対象面積　１２５０ｍ２
対象休憩施設（紀ノ川ＳＡ（下り線））
　店舗　空気調和設備　更新　対象面積　１０５０ｍ２</t>
  </si>
  <si>
    <t>阪和自動車道　阪南ＩＣ他２箇所受配電設備更新工事</t>
  </si>
  <si>
    <t>大阪府阪南市～大阪府泉南市</t>
  </si>
  <si>
    <t>受配電設備　ＩＣ　高圧　２箇所　ＴＮ　高圧　１箇所
自家発電設備　ＩＣ　２箇所</t>
  </si>
  <si>
    <t>福知山高速道路事務所</t>
  </si>
  <si>
    <t>福知山高速道路事務所管内　橋梁補修工事（令和３年度）</t>
  </si>
  <si>
    <t>兵庫県三田市～京都府綾部市</t>
  </si>
  <si>
    <t>断面修復　約７千Ｌ、はく落対策　約０．７千ｍ２</t>
  </si>
  <si>
    <t>神戸高速道路事務所</t>
  </si>
  <si>
    <t>中国自動車道　西宮名塩ＳＡ受配電設備改造工事</t>
  </si>
  <si>
    <t>ＳＡ　高圧（改造）　２箇所</t>
  </si>
  <si>
    <t>姫路高速道路事務所</t>
  </si>
  <si>
    <t>０．３億円未満程度</t>
  </si>
  <si>
    <t>第二神明道路事務所</t>
  </si>
  <si>
    <t>第二神明道路　松陰工事</t>
  </si>
  <si>
    <t>兵庫県明石市</t>
  </si>
  <si>
    <t>工事用道路　延長　約１．０ｋｍ</t>
  </si>
  <si>
    <t>和歌山工事事務所</t>
  </si>
  <si>
    <t>湯浅御坊道路　有田南IC受配電自家発電設備移設工事</t>
  </si>
  <si>
    <t>和歌山県有田郡有田川町</t>
  </si>
  <si>
    <t>IC　高圧（移設）　１箇所（自家発電設備　１基含む）</t>
  </si>
  <si>
    <t>０．３億円以上１億円未満程度</t>
  </si>
  <si>
    <t>奈良工事事務所</t>
  </si>
  <si>
    <t>大和北道路　発志院北工事</t>
  </si>
  <si>
    <t>延長　約０．５ｋｍ、函渠工　４基</t>
  </si>
  <si>
    <t>２億円未満程度</t>
  </si>
  <si>
    <t>中国支社</t>
  </si>
  <si>
    <t>広島県呉市</t>
  </si>
  <si>
    <t>約７２か月</t>
  </si>
  <si>
    <t>延長　約３．５ｋｍ、トンネル延長　約２．５ｋｍ、切盛土量　約５万ｍ３、橋脚・橋台　約２０基、橋脚補強　約１０基（ＲＣ巻立：約３基、炭素繊維巻立：約７基　対象橋梁（寺山川橋、吉浦大川橋、二河高架橋））、落橋防止構造設置　約９基（落橋防止構造：約８基、横変位拘束構造：約１基　対象橋梁（寺山川橋、吉浦大川橋、二河高架橋））ＰＣ上部工　約０．５千ｍ２（対象橋梁（平林川橋））、海上運搬　約１００万ｍ３</t>
  </si>
  <si>
    <t>鳥取県西伯郡伯耆町</t>
  </si>
  <si>
    <t>約４３か月</t>
  </si>
  <si>
    <t>延長　約２ｋｍ、トンネル延長　約１ｋｍ、切盛土量　約２万ｍ３、橋台・橋脚　約１５基、ＲＣ上部工　約０．５千ｍ２（対象橋梁（大倉川橋））、橋脚補強　約１０基（炭素繊維巻立約１０基　対象橋梁（大江川橋、長山橋））、落橋防止構造設置　約２基（対象橋梁（長山橋））</t>
  </si>
  <si>
    <t>広島呉道路　小屋浦トンネル他１トンネル工事</t>
  </si>
  <si>
    <t>広島県安芸郡坂町～広島県呉市</t>
  </si>
  <si>
    <t>延長　約２ｋｍ、ＴＮ延長　約１ｋｍ、切盛土量　約４万ｍ３、橋台・橋脚　約１５基、橋脚補強　約１０基（対象橋梁（小屋浦高架橋・福浦川橋））</t>
  </si>
  <si>
    <t>週休２日（発注者指定方式）
ＩＣＴ活用工事</t>
  </si>
  <si>
    <t>広島呉道路　坂工事</t>
  </si>
  <si>
    <t>広島県安芸郡坂町</t>
  </si>
  <si>
    <t>延長　約３．５ｋｍ、切盛土量　約３０万ｍ３、橋台・橋脚　約１５基、橋脚補強　約５基（対象橋梁（水尻高架橋））</t>
  </si>
  <si>
    <t>広島呉道路　吉浦トンネル工事</t>
  </si>
  <si>
    <t>約４２か月</t>
  </si>
  <si>
    <t>延長　約２．５ｋｍ、トンネル延長　約０．５ｋｍ、切盛土量　約１０万ｍ３、橋脚・橋台　約１０基、既設跨道橋撤去　１基、橋脚補強　約１０基、落橋防止構造　約１０基（対象橋梁（天応第二高架橋・大山橋・宮川橋・松葉第一橋・松葉第二橋）</t>
  </si>
  <si>
    <t>米子自動車道　宮原トンネル工事</t>
  </si>
  <si>
    <t>延長　約２ｋｍ、トンネル延長　約１ｋｍ、切盛土量　約１０万ｍ３、橋台　約５基、
橋脚補強　約５基（対象橋梁（谷川橋・宮原川橋））</t>
  </si>
  <si>
    <t>岡山県新見市～岡山県真庭市</t>
  </si>
  <si>
    <t>詳細設計　１式、床版取替　約９千ｍ２、床版防水　約１０千ｍ２、塗替塗装　約３０千ｍ２、支承取替　１式、落橋防止構造　１式
対象橋梁（大滝橋（下り線）、山王橋（下り線）、古谷橋（下り線）、三尾橋（下り線）、阿口大橋（下り線）、東谷橋（下り線））</t>
  </si>
  <si>
    <t>中国自動車道（特定更新等）吉備谷橋他２橋床版取替工事</t>
  </si>
  <si>
    <t>広島県庄原市</t>
  </si>
  <si>
    <t>詳細設計　１式、床版取替　約５．５千ｍ２、床版防水　約７千ｍ２、落橋防止構造設置　１式、支承取替　約８５基
対象橋梁（吉備谷橋（上下線）、上谷川橋（上下線）、下本村川橋（上下線））</t>
  </si>
  <si>
    <t>広島自動車道（特定更新等）伴高架橋（上り線）他１橋床版取替工事</t>
  </si>
  <si>
    <t>広島市</t>
  </si>
  <si>
    <t>詳細設計　１式、床版取替　約３．５千ｍ２、床版防水　約１７千ｍ２、橋脚補強　１式、落橋防止構造　１式
対象橋梁（奥畑川橋（上り線）、伴高架橋橋（上り線））</t>
  </si>
  <si>
    <t>中国自動車道（特定更新等）江の川第一橋他２橋床版取替工事</t>
  </si>
  <si>
    <t>広島県三次市</t>
  </si>
  <si>
    <t>約３９か月</t>
  </si>
  <si>
    <t>詳細設計　１式、床版取替　約８千ｍ２、床版防水　約９千ｍ２、落橋防止構造設置　１式、支承取替　約１１５基
対象橋梁（江の川第一橋（上下線）、江の川第二橋（上下線）、火打坂橋（上下線））</t>
  </si>
  <si>
    <t>中国自動車道（特定更新等）椹野川橋他２橋床版取替工事</t>
  </si>
  <si>
    <t>山口県山口市</t>
  </si>
  <si>
    <t>詳細設計　１式、床版取替　約４千ｍ２、床版防水　約５９千ｍ２、橋脚補強　１式、落橋防止構造　１式
対象橋梁（上九田川橋（下り線）、下九田川（下り線）、椹野川橋（上下線））</t>
  </si>
  <si>
    <t>中国自動車道（特定更新等）開作高架橋橋床版取替工事</t>
  </si>
  <si>
    <t>詳細設計　１式、床版取替　約４千ｍ２、落橋防止構造工　１式
対象橋梁（開作高架橋（上下線））</t>
  </si>
  <si>
    <t>中国自動車道（特定更新等）宮脇橋他３橋床版取替工事</t>
  </si>
  <si>
    <t>岡山県新見市</t>
  </si>
  <si>
    <t>岡山県美作市～岡山県津山市</t>
  </si>
  <si>
    <t>詳細設計　１式、床版取替　約３千ｍ２、床版防水　約４千ｍ２、塗替塗装　約１０千ｍ２、支承取替　１式、落橋防止構造　１式
対象橋梁（吉野川橋（上下線）、広戸川橋（上下線））</t>
  </si>
  <si>
    <t>山陽自動車道　足守川橋他２橋耐震補強工事</t>
  </si>
  <si>
    <t>岡山市</t>
  </si>
  <si>
    <t>約４６か月</t>
  </si>
  <si>
    <t>橋脚補強　２２基（ＲＣ巻立：６基、炭素繊維巻立：１６基）
落橋防止構造　約２０基
【対象橋梁】足守川橋、津寺西橋、津寺東橋</t>
  </si>
  <si>
    <t>広島呉道路　天応工事</t>
  </si>
  <si>
    <t>延長　約１．０ｋｍ、切盛土量　約５万ｍ３</t>
  </si>
  <si>
    <t>米子自動車道　谷川橋（下部工）工事</t>
  </si>
  <si>
    <t>橋脚　約５基</t>
  </si>
  <si>
    <t>岡山自動車道　有漢工事</t>
  </si>
  <si>
    <t>岡山県高梁市</t>
  </si>
  <si>
    <t>延長　約３．０ｋｍ、切盛土量　約３万ｍ３、橋台・橋脚　約１０基</t>
  </si>
  <si>
    <t>山陽自動車道　岩国ＩＣ～熊毛ＩＣ間橋梁耐震補強工事（その１）</t>
  </si>
  <si>
    <t>山口県岩国市～山口県周南市</t>
  </si>
  <si>
    <t>橋脚補強　２３基（ＲＣ巻き立て：３基、炭素繊維巻き立て：２０基）、落橋防止構造　約４５基
【対象橋梁】多田第一橋、多田第二橋、久津神橋、神之内橋、西谷橋、笹見川橋、柳井田高架橋、瀬田橋
（後続工事　耐震補強３橋）</t>
  </si>
  <si>
    <t>山陽自動車道　黒川高架橋他３橋耐震補強工事</t>
  </si>
  <si>
    <t>山口県山口市～山口県下関市</t>
  </si>
  <si>
    <t>橋脚補強　約３５基、落橋防止構造：約６０基
【対象橋梁】黒川高架橋・岩名橋・吉田高架橋（上下）・岩名橋（ＪＣＴランプ橋）・別所高架橋（Ｅランプ）・別所高架橋（Ｈランプ）</t>
  </si>
  <si>
    <t>広島呉道路　天応第一高架橋（下部工）工事</t>
  </si>
  <si>
    <t>延長　約０．５ｋｍ、橋脚　約１５基、橋脚補強　約２５基（対象橋梁（天応第一高架橋）</t>
  </si>
  <si>
    <t>浜田自動車道　中山高架橋他１２橋耐震補強工事</t>
  </si>
  <si>
    <t>広島県山県郡北広島町～島根県邑智郡邑南町</t>
  </si>
  <si>
    <t>橋脚補強　約６０箇所、支承取替　約１０基、落橋防止構造　約８５基
【対象橋梁】千代田橋（Ｃ）、政国橋（Ｃ）、政国橋（Ｂ）、正福寺橋（下）、蔵迫橋（下）、打道橋（下）、中山高架橋（下）、日野山川橋（下）、船峠川第二橋（上）、船峠川第一橋（上下）、江の川橋（下）、間所橋（下）、大塚橋（下）</t>
  </si>
  <si>
    <t>山陽自動車道　芦田川橋他４橋梁耐震補強工事</t>
  </si>
  <si>
    <t>広島県福山市</t>
  </si>
  <si>
    <t>橋脚補強　約６５基、落橋防止構造　約８５基
【対象橋梁】芦田川橋・千田第二高架橋・薮路高架橋・坂田高架橋・草木橋</t>
  </si>
  <si>
    <t>山陽自動車道　正力高架橋他２橋耐震補強工事</t>
  </si>
  <si>
    <t>広島県東広島市</t>
  </si>
  <si>
    <t>橋脚補強　約５５基　落橋防止構造　約３０基
【対象橋梁】正力高架橋、米山高架橋、志和高架橋</t>
  </si>
  <si>
    <t>島根県松江市</t>
  </si>
  <si>
    <t>水抜きボーリング工　約５，０００ｍ　のり尻対策工　約５００ｍ</t>
  </si>
  <si>
    <t>山口県美祢市</t>
  </si>
  <si>
    <t>山陽自動車道（特定更新等）笠岡ＩＣ～三原久井ＩＣ間盛土補強工事</t>
  </si>
  <si>
    <t>岡山県笠岡市～広島県三原市</t>
  </si>
  <si>
    <t>水抜きボーリング工　約１８，０００ｍ、のり尻対策工　約２，０００ｍ、盛土補強工　約３，０００本</t>
  </si>
  <si>
    <t>山陽自動車道（特定更新等）山口高速道路事務所管内盛土補強工事</t>
  </si>
  <si>
    <t>山口県宇部市～山口県下関市</t>
  </si>
  <si>
    <t>水抜きボーリング工　約５，６００ｍ、のり尻対策工　約６４０ｍ</t>
  </si>
  <si>
    <t>中国自動車道（特定更新等）津山高速道路事務所管内盛土補強工事（その１）</t>
  </si>
  <si>
    <t>岡山県真庭市～岡山県新見市</t>
  </si>
  <si>
    <t>水抜きボーリング工　約３，３００ｍ　のり尻対策工　約５００ｍ
（後続工事（その２）：２３のり面（設計中））
（後続工事（その３）：２０のり面（設計中））</t>
  </si>
  <si>
    <t>約２６か月</t>
  </si>
  <si>
    <t>・上部工補修面積（断面修復）　約４４，９００Ｌ
対象橋梁（小河原橋、福田橋、大町高架橋、船倉川橋、垣の浦川橋、小瀬高架橋）
・上部工補修面積（剥落対策）　約１．６千ｍ２
対象橋梁（安芸高架橋、山陽太田川橋、川内高架橋、古川橋、緑井高架橋、安川橋、大町高架橋、大塚高架橋、玉野井高架橋、中津岡川第一橋、玖波高架橋、小方橋、横浜高架橋、坂高架橋、水尻高架橋、小屋浦高架橋、福浦川橋、小河原橋、矢口橋、向原川橋、小方橋、小瀬高架橋、横浜高架橋）</t>
  </si>
  <si>
    <t>令和３年度　中国自動車道　津山高速道路事務所管内橋梁補修工事</t>
  </si>
  <si>
    <t>兵庫県佐用郡佐用町～岡山県新見市</t>
  </si>
  <si>
    <t>・上部工補修面積（断面修復）　約９，６００Ｌ
対象橋梁（高本橋、梶原橋、天神原橋、野辺橋、寺岡橋、鶴西橋、法ヶ峠橋）
・上部工補修面積（剥落対策）　約２．５千ｍ２
対象橋梁（川北橋、乢橋、竜王橋、鎌倉橋、野介代橋、野介代団地橋、林田東橋、林田団地橋、高専橋、馬隠橋総社西橋、小田中橋、大東第一橋、大東第二橋、松北第一橋、松北第二橋、桑原橋、高尾橋、高本橋、梶原橋、天神原橋、野辺橋、寺岡橋、鶴西橋、法ヶ峠橋）</t>
  </si>
  <si>
    <t>令和３年度　中国自動車道　三次高速道路事務所管内構造物補修工事</t>
  </si>
  <si>
    <t>岡山県新見市～広島県安芸高田市</t>
  </si>
  <si>
    <t>・上部工・下部工・Ｃ－ＢＯＸ補修面積（断面修復）　約４０，６００Ｌ
対象橋梁（谷内川橋、下西川橋、下神代川橋、干子川橋、二の宮橋、三光川橋、青谷川橋、戸郷高架橋、国兼池第２橋、片丘川第１橋、片丘川第２橋、馬洗川橋、東城池橋、宗金橋、風頭橋、馬洗川橋）
対象Ｃ－ＢＯＸ（東城－１０、東城－２６、東城－４７、東城－９８）</t>
  </si>
  <si>
    <t>令和３年度　米子自動車道　米子高速道路事務所管内橋梁補修工事</t>
  </si>
  <si>
    <t>岡山県真庭市～鳥取県米子市</t>
  </si>
  <si>
    <t>・上部工補修面積（断面補修）　約４，０００Ｌ
対象橋梁（禾津橋、山田高架橋、江府橋、根雨原川橋、栄橋、長山橋、日下橋）
・上部工補修面積（剥落対策）　約０．５千ｍ２
対象橋梁（三平橋、定松橋）
・伸縮装置止水工　約２６箇所
対象橋梁（小江尾川橋、粟谷橋、栄橋、奥山田高架橋、奥山田第二高架橋、下蚊屋橋、下谷橋、三平橋、山田高架橋、旭川橋、船谷川橋、中原高架橋、定松橋、釘貫橋、藤森高架橋、白髪川橋、木谷橋、柳谷川橋）
・橋梁付属物補修工　約３１箇所
対象橋梁（井ケ平橋、奥山田第二高架橋、茅森高架橋、山生川橋、山田高架橋、小江尾川橋、船谷川橋、定松橋、田部川橋）</t>
  </si>
  <si>
    <t>山陽自動車道　熊山トンネル他１トンネル円形水路補修工事</t>
  </si>
  <si>
    <t>岡山県和気郡和気町～岡山県赤磐市</t>
  </si>
  <si>
    <t>・トンネル円形水路補修工　約２千ｍ
対象トンネル（熊山ＴＮ、龍王山ＴＮ）</t>
  </si>
  <si>
    <t>令和３年度　山陽自動車道　広島高速道路事務所管内トンネル補修工事</t>
  </si>
  <si>
    <t>・トンネル背面空洞注入　約３．５千ｍ３
対象トンネル（玖波第一ＴＮ、横浜ＴＮ）
・トンネル補修面積（剥落対策）　約０．６千ｍ２
対象トンネル（関戸ＴＮ、小瀬ＴＮ、御園ＴＮ、玖波第一ＴＮ、横浜ＴＮ、小屋浦ＴＮ、天応ＴＮ、吉浦ＴＮ、呉ＴＪＮ）</t>
  </si>
  <si>
    <t>令和３年度　中国自動車道　山口高速道路事務所管内構造物補修工事</t>
  </si>
  <si>
    <t>・上・下部工及びＣ－ＢＯＸ補修面積（断面修復）　約１１１，４００Ｌ
対象構造物（愛宕高架橋、錦川橋、佐波川橋、坂本川橋、寺河内橋、鹿野橋、捨河内第一橋、捨河内第二橋、石ヶ谷高架橋、赤山橋、沢田高架橋、谷郷川橋、堤ケ谷川橋、堤橋、島地川橋、東川橋、道谷第二橋、二宮川橋、柏原橋、畑ケ谷橋、並山川橋、米山第二橋、六日市高架橋、蓼野第四橋、荷卸峠橋、戸谷橋、漆尾川橋、小古祖第一橋、大宮橋、道谷第一橋、野上橋、宇部東－１、小野田－２７、六日市－２６）
・伸縮装置止水工　約１３箇所
対象橋梁（愛宕高架橋、錦川橋、寺河内橋、鹿野橋、捨河内橋、石ヶ谷高架橋、沢田高架橋、堤ヶ浴川橋、道谷第二橋、二宮川橋、柏原橋、六日市高架橋、蓼野第四橋）
・支承補修　１箇所
対象橋梁（坂本川橋）</t>
  </si>
  <si>
    <t>令和３年度　中国自動車道　千代田高速道事務所管内構造物補修工事</t>
  </si>
  <si>
    <t>・上部工・下部工・Ｃ－ＢＯＸ補修面積（断面修復）　　約３１，９００Ｌ
対象橋梁（宇ノ子橋、宇佐川橋、烏帽子第一橋、烏帽子第二橋、烏帽子第三橋、越木橋、横田橋、下高津川橋、下和田橋、火神城第一橋、久地高架橋、研ヶ谷橋、広島太田川橋、高下橋、高根橋、三谷橋、此高架橋、山崎橋、小河内橋、小河内第一橋、小河内第二橋、深山口高架橋、千坊橋、鍛冶屋橋、中倉橋、潮原橋、常国橋、足谷橋、追崎橋、土居橋、柏原高架橋、片平橋、本地橋、妙見高架橋、名原高架橋、毛木第一高架橋、毛木第二高架橋、毛木第三高架橋、容谷橋、来尾川橋、頼信橋）
対象Ｃ－ＢＯＸ（吉和－３２、高田－９）
・上部工・トンネル補修面積（剥落対策）　約９．８千ｍ２
対象橋梁（横田橋、下高津川橋、火神城第一橋、研ヶ谷橋、三谷橋、三和橋、小河内橋、小河内第二橋、中峠橋、潮原橋、本地橋、来尾川橋）
対象ＴＮ（加計東ＴＮ、冠山ＴＮ、岩畳ＴＮ、鬼ヶ城山ＴＮ、船場ＴＮ、中原ＴＮ、猪子山ＴＮ、平ＴＮ、本郷ＴＮ）
伸縮装置止水工　約１０基
対象橋梁（宇ノ子橋、山崎橋、小河内橋、小河内第一橋、小河内第二橋、足谷橋、中倉橋、追崎橋、柏原高架橋、本地橋、頼信橋）
伸縮装置取替　約２基
対象橋梁（柏原高架橋、本地橋）</t>
  </si>
  <si>
    <t>令和３年度　中国自動車道　山口高速道路事務所管内伸縮装置取替工事</t>
  </si>
  <si>
    <t>・伸縮装置取替　約３０基
対象橋梁（石ケ谷高架橋、錦川橋、六日市高架橋、地蔵前高架橋、鋳銭司高架橋、道谷第２橋、深谷第３橋、二宮川橋、東川橋、谷郷川橋、大宮橋、深谷第２橋、平野川橋、市井出橋、横坂高架橋、小月高架橋、片山第２橋）
・伸縮装置止水工　約７０基
対象橋梁（六日市高架橋、戸谷橋、捨河内第１橋、米山第２橋、石ケ谷高架橋、野上橋、錦川橋、楠乃橋、赤山橋、坂本川橋、地蔵前高架橋、鋳銭司高架橋、黒川高架橋、捨河内第２橋、深谷第３橋、徳地橋、谷郷川橋、大宮橋、周防吉田高架橋、城山高架橋、吉田高架橋、菊川高架橋、沢田高架橋、島地川橋、深谷第１橋、佐波川橋、堤ヶ浴川橋、二宮川橋、並山川橋、東川橋、権現堂高架橋、市井出橋、横坂高架橋、野地橋、片山第２橋）</t>
  </si>
  <si>
    <t>令和３年度　山陽自動車道　周南高速道路事務所管内橋梁補修工事</t>
  </si>
  <si>
    <t>山口県岩国市～山口県山口市</t>
  </si>
  <si>
    <t>・上部工補修面積（断面修復）　約２６，４００Ｌ
対象橋梁（上島田川橋、多田第一橋、柳ケ迫橋）
・壁高欄補修面積（地覆防水工）　約２１箇所
対象橋梁（錦川橋、上迫高架橋、神代川橋、台ケ原跨道橋、富田川橋、柳井田高架橋）</t>
  </si>
  <si>
    <t>令和３年度　山陽自動車道　広島高速道路事務所管内伸縮装置取替工事</t>
  </si>
  <si>
    <t>・伸縮装置取替　約１０基
対象橋梁（志和高架橋、中山高架橋、中山川橋、高見高架橋、三鎗谷橋、松葉第二橋、中津岡川第一橋、船倉川橋）
・伸縮装置止水　約３５基
対象橋梁（桧山高架橋、八本松高架橋、米山高架橋、小河原橋、小瀬高架橋、小瀬川橋、上沖高架橋、小河原橋、緑井高架橋、佐方高架橋、石内高架橋、山陽太田川橋、川内高架橋、中山川橋、四十八坂川橋、上の谷川橋、古川橋、安川橋、鳴川橋、唐船浜川橋）</t>
  </si>
  <si>
    <t>令和３年度　山陽自動車道　岡山高速道路事務所管内橋梁はく落対策工事</t>
  </si>
  <si>
    <t>・上部工補修面積（剥落対策）　約７．５千ｍ２
対象橋梁（阿坂高架橋、益坂高架橋、横井上新池橋、笠岡橋、鴨方川橋、閑谷川橋、金田高架橋、畦地第一高架橋、血吸川橋、午王谷第一橋、午王谷第二橋、高塚橋、佐山橋、三田高架橋、三田西橋、山陽東高架橋、勝ヶ畑橋、小平井高架橋、上竹橋、杉谷高架橋、船岩橋、倉敷高架橋、総社高架橋、足守川橋、大村橋、大中山橋、大和高架橋、田益高架橋、八島高架橋、本庄第一高架橋、椋原高架橋、野原高架橋、柳井原橋、和谷橋）</t>
  </si>
  <si>
    <t>令和４年度　山陽自動車道　福山高速道路事務所管内橋梁補修工事</t>
  </si>
  <si>
    <t>広島県福山市～広島県三原市</t>
  </si>
  <si>
    <t xml:space="preserve">・上部工・下部工補修面積（断面修復）　約２１，７００Ｌ
対象橋梁（祖原橋、沼田川橋、平坂橋）
・上部工補修面積（剥落対策）：９．２千ｍ２
対象橋梁（木門田川橋、第二木ノ庄橋、第一吉井谷橋、第二吉井谷橋、竜泉寺橋、第一西藤橋、北杉橋、三蔵橋、伊予兼橋、蔵王高架橋）
</t>
  </si>
  <si>
    <t>岡山自動車道　有漢舗装工事</t>
  </si>
  <si>
    <t>岡山県真庭市～岡山県高梁市</t>
  </si>
  <si>
    <t>延長　約４ｋｍ、舗装面積　約２万ｍ２</t>
  </si>
  <si>
    <t>令和３年度　中国自動車道（特定更新等）山口高速道路事務所管内舗装補修工事</t>
  </si>
  <si>
    <t>島根県鹿足郡吉賀町～山口県下関市　他</t>
  </si>
  <si>
    <t>・舗装面積　約６．５万ｍ２
・床版防水　約８千ｍ２</t>
  </si>
  <si>
    <t>令和３年度　中国自動車道（特定更新等）千代田高速道路事務所管内舗装補修工事</t>
  </si>
  <si>
    <t>・舗装面積　約１万ｍ２
・床版防水　約０．６千ｍ２</t>
  </si>
  <si>
    <t>令和３年度　山陽自動車道　周南高速道路事務所管内舗装補修工事</t>
  </si>
  <si>
    <t>・舗装面積　約５万ｍ２
・床版防水　約２３千ｍ２</t>
  </si>
  <si>
    <t>令和３年度　中国自動車道（特定更新等）三次高速道路事務所管内舗装補修工事</t>
  </si>
  <si>
    <t>・舗装面積　約４万ｍ２
・床版防水　約２．５千ｍ２</t>
  </si>
  <si>
    <t>令和３年度　山陰自動車道　松江高速道路事務所管内舗装補修工事</t>
  </si>
  <si>
    <t>・舗装面積　約３．０万ｍ２</t>
  </si>
  <si>
    <t>令和３年度　米子自動車道（特定更新等）米子高速道路事務所管内舗装補修工事</t>
  </si>
  <si>
    <t>・舗装面積　約３．５万ｍ２
・床版防水　約３千ｍ２</t>
  </si>
  <si>
    <t>令和３年度　山陽自動車道（特定更新等）広島高速道路事務所管内舗装補修工事</t>
  </si>
  <si>
    <t>・舗装面積　約５万ｍ２
・床版防水　約２３．５千ｍ２</t>
  </si>
  <si>
    <t>令和３年度　山陽自動車道　福山高速道路管内舗装補修工事</t>
  </si>
  <si>
    <t>・舗装面積　約３．５万ｍ２
・床版防水　約１．０千ｍ２</t>
  </si>
  <si>
    <t>令和４年度　山陽自動車道（特定更新等）岡山高速道路事務所管内舗装補修工事</t>
  </si>
  <si>
    <t>・舗装面積　約７．０万ｍ２
・床版防水　約４０千ｍ２</t>
  </si>
  <si>
    <t>岡山県倉敷市　他</t>
  </si>
  <si>
    <t>広島岩国道路　廿日市ＩＣ～大竹ＩＣ間橋梁耐震補強工事（その１）</t>
  </si>
  <si>
    <t>広島県廿日市市</t>
  </si>
  <si>
    <t>橋脚補強　約１０基、落橋防止構造　約１７０基
【対象橋梁】野坂橋、御手洗第一橋、御手洗第二橋、玉野井高架橋、永慶寺橋、中山高架橋、中山川橋、高見高架橋、高畑高架橋、中津岡川第一橋、中津岡川第二橋
（後続工事　耐震補強１２橋）</t>
  </si>
  <si>
    <t>山陽自動車道　笠岡ＩＣ～福山東ＩＣ間橋梁耐震補強工事</t>
  </si>
  <si>
    <t>岡山県笠岡市～広島県福山市</t>
  </si>
  <si>
    <t>橋脚補強　３５基（ＲＣ巻立：１７基、鋼板巻立：１基、炭素繊維巻立：１７基）、落橋防止構造　約１２０基
【対象橋梁】東大戸橋・矢立橋・佐山橋・春日池橋・浦上高架橋・道々橋、蔵王高架橋</t>
  </si>
  <si>
    <t>広島呉道路　広島大橋他１橋伸縮装置取替工事</t>
  </si>
  <si>
    <t>山陽自動車道　富田川橋ＰＣ箱桁補強工事</t>
  </si>
  <si>
    <t>山口県周南市</t>
  </si>
  <si>
    <t>・上部工補修工（床版打ち換え）　約８ｍ３
・上部工補修工（ＰＣ外ケーブル補強）　約８本
対象橋梁（富田川橋）</t>
  </si>
  <si>
    <t>米子自動車道　江府他１ＩＣ車線横断用安全通路新築工事</t>
  </si>
  <si>
    <t>鳥取県日野郡江府町～鳥取県西伯郡伯耆町</t>
  </si>
  <si>
    <t>①車線横断用安全通路　新築　Ｓ造　約１００ｍ２（入口２・出口２）（付帯する電気・機械設備を含む）
②車線横断用安全通路　新築　Ｓ造　約１００ｍ２（入口２・出口２）（付帯する電気・機械設備を含む）
対象管理施設（江府ＩＣ、溝口ＩＣ）</t>
  </si>
  <si>
    <t>令和３年度　周南高速道路事務所他１管内トンネル照明設備更新工事</t>
  </si>
  <si>
    <t>山口県周南市～山口県山口市</t>
  </si>
  <si>
    <t>浜田自動車道　猪子山トンネル他１４トンネル照明設備更新工事</t>
  </si>
  <si>
    <t>広島県山県郡北広島町～島根県浜田市　他</t>
  </si>
  <si>
    <t>広島岩国道路　玖波第一トンネル他１トンネル照明設備更新工事</t>
  </si>
  <si>
    <t>広島県廿日市市～広島県大竹市</t>
  </si>
  <si>
    <t>①入口部（更新）　約２００灯、基本部（更新）　約１００灯（ＴＮ延長　約１ｋｍ）
②入口部（更新）　約２００灯、基本部（更新）　約１００灯（ＴＮ延長　約１ｋｍ）
③ケーブルラック　更新　約１ｋｍ</t>
  </si>
  <si>
    <t>令和３年度　山口高速道路事務所他１管内　明かり部ＣＣＴＶ設備工事</t>
  </si>
  <si>
    <t>山口県宇部市～山口県下関市　他</t>
  </si>
  <si>
    <t>①ＣＣＴＶ　新設　約４０基</t>
  </si>
  <si>
    <t>１億円以上４億円未満程度</t>
  </si>
  <si>
    <t>三次高速道路事務所管内　通信線路工事（その１）</t>
  </si>
  <si>
    <t>①通信線路　施工延長　約１２ｋｍ
②通信管路　施工延長　約４０ｋｍ
【後続工事①】
①通信線路　施工延長　約１７ｋｍ
②通信管路　施工延長　約４５ｋｍ
【後続工事②】
①通信線路　施工延長　約１７ｋｍ
②通信管路　施工延長　約３５ｋｍ</t>
  </si>
  <si>
    <t>令和３年度　松江高速道路事務所管内　通信線路工事</t>
  </si>
  <si>
    <t>鳥取県米子市～島根県出雲市　他</t>
  </si>
  <si>
    <t>①通信線路　施工延長　約１６ｋｍ
②通信管路　施工延長　約２ｋｍ
③路側情報伝送装置　新設　約１３０基
④ＣＣＴＶ　新設　約１０基</t>
  </si>
  <si>
    <t>令和４年度　広島高速道路事務所管内　通信線路工事</t>
  </si>
  <si>
    <t>①通信線路　施工延長　約２５ｋｍ
②通信管路　施工延長　約４ｋｍ</t>
  </si>
  <si>
    <t>令和３年度　松江自動車道　三刀屋木次ＩＣ～宍道ＪＣＴ間飛雪防止網設置工事</t>
  </si>
  <si>
    <t>島根県雲南市～島根県松江市</t>
  </si>
  <si>
    <t>・飛雪防止網設置　約２．６ｋｍ</t>
  </si>
  <si>
    <t>令和３年度　山陽自動車道　広島高速道路事務所管内遮音壁取替工事</t>
  </si>
  <si>
    <t>・金属製遮音壁（取替）　約２．８ｋｍ</t>
  </si>
  <si>
    <t>令和３年度　岡山高速道路事務所他３管内　トンネル非常用設備更新工事</t>
  </si>
  <si>
    <t>岡山県備前市～広島県東広島市　他</t>
  </si>
  <si>
    <t>①防災受信盤　更新　１面（トンネル延長　約１ｋｍ）
②防災受信盤　更新　１面（トンネル延長　約０．５ｋｍ）
③防災受信盤　更新　１面（トンネル延長　約１ｋｍ）
④防災受信盤　更新　１面（トンネル延長　約１．５ｋｍ）
⑤防災受信盤　更新　１面（トンネル延長　約０．５ｋｍ）
⑥防災受信盤　更新　１面（トンネル延長　約０．５ｋｍ）
⑦防災受信盤　更新　１面（トンネル延長　約１．５ｋｍ）
⑧防災受信盤　更新　１面（トンネル延長　約１．５ｋｍ）、消火栓　更新　約３０基
⑨防災受信盤　更新　１面（トンネル延長　約０．５ｋｍ）
⑩防災受信盤　更新　１面（トンネル延長　約１．５ｋｍ）
⑪防災受信盤　更新　１面（トンネル延長　約１ｋｍ）
⑫防災受信盤　更新　１面（トンネル延長　約０．５ｋｍ）
⑬防災受信盤　更新　１面（トンネル延長　約０．５ｋｍ）
⑭消火栓　更新　約４０基
⑮消火栓　更新　約１０基
⑯消火栓　更新　約２０基
⑰消火栓　更新　約３０基</t>
  </si>
  <si>
    <t>令和３年度　津山高速道路事務所他２管内　無停電電源設備更新工事</t>
  </si>
  <si>
    <t>兵庫県佐用郡佐用町～岡山県新見市　他</t>
  </si>
  <si>
    <t>①無停電電源設備　更新　１２箇所</t>
  </si>
  <si>
    <t>令和３年度　千代田高速道路事務所管内　トンネル受配電自家発電設備更新工事</t>
  </si>
  <si>
    <t>広島県安芸高田市～島根県鹿足郡吉賀町　他</t>
  </si>
  <si>
    <t>①ＴＮ　高圧　７箇所（自家発電設備　６箇所含む）
②無停電電源設備　更新　７箇所
③遠方監視制御設備　更新　８箇所</t>
  </si>
  <si>
    <t>広島市～広島県呉市　他</t>
  </si>
  <si>
    <t>料金所　４箇所</t>
  </si>
  <si>
    <t>令和３年度　岡山高速道路事務所他３管内　ＥＴＣ設備更新工事</t>
  </si>
  <si>
    <t>岡山市～広島県廿日市市　他</t>
  </si>
  <si>
    <t>約３７か月</t>
  </si>
  <si>
    <t>①スマートＩＣ　３箇所
②料金所　３箇所</t>
  </si>
  <si>
    <t>令和３年度　中国支社管内　車両位置監視設備工事</t>
  </si>
  <si>
    <t>岡山県津山市～山口県山口市　他</t>
  </si>
  <si>
    <t>①事務所サーバー　１０基
②監視モニタ　１０基
③車載型データ端末　約３５０台</t>
  </si>
  <si>
    <t>令和３年度　千代田高速道路事務所他１管内　トンネル換気設備更新工事</t>
  </si>
  <si>
    <t>広島市～広島県山県郡安芸太田町　他</t>
  </si>
  <si>
    <t>①ジェットファン　５基
②ジェットファン　６基
③ジェットファン　４基
④ジェットファン　３基</t>
  </si>
  <si>
    <t>機械設備工事</t>
  </si>
  <si>
    <t>令和３年度　米子高速道路事務所他１管内　車重計設備更新工事</t>
  </si>
  <si>
    <t>鳥取県米子市　他</t>
  </si>
  <si>
    <t>①車重計　１基
②車重計　１基</t>
  </si>
  <si>
    <t>令和４年度　安来道路　道路保全工事</t>
  </si>
  <si>
    <t>鳥取県米子市～島根県松江市</t>
  </si>
  <si>
    <t>延長　約１９ｋｍ、交通規制、路面清掃、排水こう清掃、事故復旧工事、雪氷対策作業、植栽作業、補修工事</t>
  </si>
  <si>
    <t>米子自動車道（特定更新等）久世ＩＣ～蒜山ＩＣ間盛土補強工事（その２）</t>
  </si>
  <si>
    <t>岡山県真庭市</t>
  </si>
  <si>
    <t>水抜きボーリング工　約３，０００ｍ、のり尻対策工　約２００ｍ、盛土補強土工　約６００本</t>
  </si>
  <si>
    <t>中国自動車道（特定更新等）三次高速道路管内盛土補強工事（その２）</t>
  </si>
  <si>
    <t>広島県庄原市～広島県安芸高田市</t>
  </si>
  <si>
    <t>水抜きボーリング工　約２，５００ｍ　のり尻対策工　約１，０００ｍ、盛土補強工　約１，５００本</t>
  </si>
  <si>
    <t>山陽自動車道（特定更新等）周南高速道路事務所管内盛土補強工事（その２）</t>
  </si>
  <si>
    <t>水抜きボーリング工　約９，５２０ｍ、のり尻対策工　約１，４００ｍ、盛土補強土工　約８０本</t>
  </si>
  <si>
    <t>中国自動車道（特定更新等）千代田高速道路事務所管内盛土補強工事（その２）</t>
  </si>
  <si>
    <t>広島市～広島県廿日市市</t>
  </si>
  <si>
    <t>水抜きボーリング工　約６，１００ｍ、のり尻対策工　約４００ｍ、盛土補強土工　約６００本</t>
  </si>
  <si>
    <t>令和４年度　中国支社　橋梁保全工事</t>
  </si>
  <si>
    <t>・上部工補修工（桁端部補修）　約１４橋
対象面積（坂尻橋㊤、目木川橋㊤、佐陀川橋㊤、岩屋橋㊤㊦、神代川橋㊤、青津橋㊤㊦、本村川橋㊤㊦、火神城第二橋㊤㊦）
・上部工補修工（金属溶射）　約６橋
対象橋梁（岩屋橋㊤㊦、本村川橋㊤㊦、火神城第二橋㊤㊦）
・発注用図面作成　１式</t>
  </si>
  <si>
    <t>千代田高速道路事務所管内　トールゲート改築工事（その２）</t>
  </si>
  <si>
    <t>広島県山県郡北広島町～広島市</t>
  </si>
  <si>
    <t>①トールゲート　改築　Ｓ造　約２５０ｍ２（入口２・出口４）（付帯する電気・機械設備を含む）
②トールゲート　改築　Ｓ造　約３００ｍ２（入口３・出口３）（付帯する電気・機械設備を含む）
対象管理施設（千代田ＩＣ・広島北ＩＣ）</t>
  </si>
  <si>
    <t>津山高速道路事務所管内　トールゲート改築工事（その２）</t>
  </si>
  <si>
    <t>岡山県津山市</t>
  </si>
  <si>
    <t>①トールゲート　改築　Ｓ造　約２５０ｍ２（入口２・出口４）（付帯する電気・機械設備を含む）
②トールゲート　改築　Ｓ造　約２００ｍ２（入口２・出口３）（付帯する電気・機械設備を含む）
対象管理施設（津山ＩＣ、院庄ＩＣ）
【後発工事①】
①トールゲート　改築　Ｓ造　約２００ｍ２（入口２・出口２）（付帯する電気・機械設備を含む）
②トールゲート　改築　Ｓ造　約２００ｍ２（入口２・出口２）（付帯する電気・機械設備を含む）
③トールゲート　改築　Ｓ造　約２５０ｍ２（入口２・出口３）（付帯する電気・機械設備を含む）
対象管理施設（落合ＩＣ、北房ＩＣ、新見ＩＣ）</t>
  </si>
  <si>
    <t>令和３年度　中国支社　交通量計測中央局設備改造工事</t>
  </si>
  <si>
    <t>約７か月</t>
  </si>
  <si>
    <t>①交通中央局設備　改造　１箇所</t>
  </si>
  <si>
    <t>令和３年度　安来道路　道路保全工事</t>
  </si>
  <si>
    <t>令和４年度　松江地区保全工事</t>
  </si>
  <si>
    <t>延長　約５０ｋｍ、交通規制、路面清掃、排水こう清掃、事故復旧工事、雪氷対策作業、植栽作業、補修工事</t>
  </si>
  <si>
    <t>令和４年度　津山地区保全工事</t>
  </si>
  <si>
    <t>延長　約１１４ｋｍ、交通規制、路面清掃、排水こう清掃、事故復旧工事、雪氷対策作業、植栽作業、補修工事</t>
  </si>
  <si>
    <t>令和４年度　三次地区保全工事</t>
  </si>
  <si>
    <t>延長　約９２ｋｍ、交通規制、路面清掃、排水こう清掃、事故復旧工事、雪氷対策作業、植栽作業、補修工事</t>
  </si>
  <si>
    <t>令和４年度　千代田地区保全工事</t>
  </si>
  <si>
    <t>延長　約１７４ｋｍ、交通規制、路面清掃、排水こう清掃、事故復旧工事、雪氷対策作業、植栽作業、補修工事</t>
  </si>
  <si>
    <t>令和４年度　山口地区保全工事</t>
  </si>
  <si>
    <t>延長　約２０４ｋｍ、交通規制、路面清掃、排水こう清掃、事故復旧工事、雪氷対策作業、植栽作業、補修工事</t>
  </si>
  <si>
    <t>令和４年度　周南地区保全工事</t>
  </si>
  <si>
    <t>延長　約８２ｋｍ、交通規制、路面清掃、排水こう清掃、事故復旧工事、雪氷対策作業、植栽作業、補修工事</t>
  </si>
  <si>
    <t>令和４年度　岡山地区保全工事</t>
  </si>
  <si>
    <t>令和４年度　福山地区保全工事</t>
  </si>
  <si>
    <t>岡山県笠岡市～広島県東広島市</t>
  </si>
  <si>
    <t>延長　約６７ｋｍ、交通規制、路面清掃、排水こう清掃、事故復旧工事、雪氷対策作業、植栽作業、補修工事</t>
  </si>
  <si>
    <t>令和４年度　広島地区保全工事</t>
  </si>
  <si>
    <t>延長　約１０８ｋｍ、交通規制、路面清掃、排水こう清掃、事故復旧工事、雪氷対策作業、植栽作業、補修工事</t>
  </si>
  <si>
    <t>令和４年度　米子地区保全工事</t>
  </si>
  <si>
    <t>延長　約６４ｋｍ、交通規制、路面清掃、排水こう清掃、事故復旧工事、雪氷対策作業、植栽作業、補修工事</t>
  </si>
  <si>
    <t>令和４年度　中国支社　東地区　機械・電気施設保全工事</t>
  </si>
  <si>
    <t>設備補修　約２００件、事故復旧工事　約３０件</t>
  </si>
  <si>
    <t>令和４年度　中国支社　西地区　機械・電気施設保全工事</t>
  </si>
  <si>
    <t>岡山県新見市～山口県下関市　他</t>
  </si>
  <si>
    <t>令和４年度　中国支社　建築・通信施設保全工事</t>
  </si>
  <si>
    <t>兵庫県佐用郡佐用町～山口県下関市　他</t>
  </si>
  <si>
    <t>建物補修　約５０件、設備補修　約１００件、事故復旧工事　約３０件</t>
  </si>
  <si>
    <t>津山高速道路事務所</t>
  </si>
  <si>
    <t>約９か月</t>
  </si>
  <si>
    <t>①車庫棟　耐震補強　Ｓ造　５５０ｍ２　１棟
②電気室棟　耐震補強　Ｓ造　１００ｍ２　１棟
対象管理施設（津山ＩＣ、勝央ＳＡ）</t>
  </si>
  <si>
    <t>中国自動車道　勝央ＳＡ（上り線）給油設備増設工事</t>
  </si>
  <si>
    <t>ガスステーション　給油タンク　増設　ＦＳＦ製　２０ＫＬ　１箇所
店舗棟　屋上防水改修　Ｓ造　約１０００ｍ２　１棟
店舗棟　屋上防水改修　Ｓ造　約８００ｍ２　１棟
お手洗い棟　屋上防水改修　ＲＣ造　約１８０ｍ２　１棟
ポンプ室　屋上防水改修　ＲＣ造　約２０ｍ２　１棟
対象休憩施設（勝央ＳＡ（上下））</t>
  </si>
  <si>
    <t>三次高速道路事務所</t>
  </si>
  <si>
    <t>中国自動車道　新見トンネル他１トンネル監視員通路補修工事</t>
  </si>
  <si>
    <t>岡山県新見市～広島県庄原市</t>
  </si>
  <si>
    <t xml:space="preserve">・トンネル監視員通路補修面積（断面修復工）　約５０ｍ３
・ハンドレール復旧工　約２．０ｋｍ
対象トンネル（新見ＴＮ、中山ＴＮ）
</t>
  </si>
  <si>
    <t>千代田高速道路事務所</t>
  </si>
  <si>
    <t>管工事</t>
  </si>
  <si>
    <t>約６か月</t>
  </si>
  <si>
    <t>浄化槽設備　更新　汚泥掻寄機　１箇所
浄化槽設備　更新　汚泥掻寄機　１箇所
対象休憩施設（安佐ＳＡ（上）、吉和ＳＡ（上））</t>
  </si>
  <si>
    <t>岡山高速道路事務所</t>
  </si>
  <si>
    <t>山陽自動車道　柳井原橋耐震補強工事</t>
  </si>
  <si>
    <t>岡山県倉敷市</t>
  </si>
  <si>
    <t>橋脚補強　約５基
【対象橋梁】柳井原橋</t>
  </si>
  <si>
    <t>令和３年度　山陽自動車道　岡山高速道路事務所管内　のり面補修工事</t>
  </si>
  <si>
    <t>・のり面工（のり枠工）　約０．１千ｍ２
・のり面工（切土補強土工）　約０．１千ｍ２
・のり面工（落石防護網工）　約８千ｍ２</t>
  </si>
  <si>
    <t>岡山自動車道　賀陽ＩＣ車線横断用安全通路新築工事</t>
  </si>
  <si>
    <t>岡山県加賀郡吉備中央町</t>
  </si>
  <si>
    <t>①車線横断用安全通路　新築　Ｓ造　約１００ｍ２（入口２・出口３）（付帯する電気・機械設備を含む）
対象管理施設（賀陽ＩＣ）</t>
  </si>
  <si>
    <t>福山高速道路事務所</t>
  </si>
  <si>
    <t>山陽自動車道　福山東他１ＩＣ管理施設改修工事</t>
  </si>
  <si>
    <t>広島県福山市～広島県尾道市</t>
  </si>
  <si>
    <t>①車線横断用安全通路　改修　Ｓ造　約１００ｍ２（入口２・出口２）
②事務所棟　改修　ＲＣ造３階建　約７５０ｍ２
③喫煙所　移設　Ｓ造平屋建　約１０ｍ２
対象管理施設（尾道ＩＣ、福山東ＩＣ、福山ＳＡ）</t>
  </si>
  <si>
    <t>令和４年度　山陽自動車道　福山高速道路事務所管内遮音壁取替工事</t>
  </si>
  <si>
    <t xml:space="preserve">・金属製遮音壁（取替）　約２．２ｋｍ
・遮音壁管理用窓（取替）　８箇所
</t>
  </si>
  <si>
    <t>広島高速道路事務所</t>
  </si>
  <si>
    <t>令和３年度　山陽自動車道　広島高速道路事務所管内のり面補修工事</t>
  </si>
  <si>
    <t>・のり面工（コンクリート吹付工）　約０．６千ｍ２
・のり面工（落石防護網工）　約７．０千ｍ２
・のり面工（アンカー突出防止対策工）　約３００箇所</t>
  </si>
  <si>
    <t>山口高速道路事務所</t>
  </si>
  <si>
    <t>山口県下関市～山口県下関市　他</t>
  </si>
  <si>
    <t>・のり面工（のり枠工）　約１．５千ｍ２
・のり面工（切土補強土工）　約１００本
・のり面工（捨土掘削）　約１．５千ｍ３</t>
  </si>
  <si>
    <t>周南高速道路事務所</t>
  </si>
  <si>
    <t>山陽自動車道　徳山東ＩＣ倉庫新築工事</t>
  </si>
  <si>
    <t>①資機材倉庫　新築　Ｓ造２階建　約４５０ｍ２（付帯する電気・機械設備を含む）
②事故処理室　新築　Ｓ造平屋建　約１５ｍ２（付帯する電気・機械設備を含む）
③雪氷詰所　新築　Ｓ造平屋建　約１００ｍ２（付帯する電気・機械設備を含む）
④雪氷詰所　改修　ＲＣ造平屋建　約７５ｍ２
対象管理施設（徳山東ＩＣ、徳山西ＩＣ）</t>
  </si>
  <si>
    <t>松江高速道路事務所</t>
  </si>
  <si>
    <t>山陰自動車道　仏経山トンネル湧水対策工事</t>
  </si>
  <si>
    <t>島根県出雲市</t>
  </si>
  <si>
    <t>・トンネル中央排水管補修　約３箇所
対象トンネル（仏経山ＴＮ）</t>
  </si>
  <si>
    <t>松江自動車道　加茂スマートインターチェンジ標識工事</t>
  </si>
  <si>
    <t>島根県雲南市</t>
  </si>
  <si>
    <t>標識柱　約４０基、標識板　約２１０ｍ２</t>
  </si>
  <si>
    <t>米子高速道路事務所</t>
  </si>
  <si>
    <t>鳥取県日野郡江府町</t>
  </si>
  <si>
    <t>橋脚補強　２基</t>
  </si>
  <si>
    <t>四国支社</t>
  </si>
  <si>
    <t>徳島自動車道　脇工事</t>
  </si>
  <si>
    <t>約３８か月</t>
  </si>
  <si>
    <t>切盛土量　約　１０万ｍ３、橋台・橋脚　約２５基、仮桟橋　１式、耐震補強　約５橋（対象橋梁（脇大谷川橋、山根第一・二橋、城の谷橋、新町谷川橋、袋谷橋、馬木谷橋））</t>
  </si>
  <si>
    <t>松山自動車道　新谷工事</t>
  </si>
  <si>
    <t>愛媛県大洲市～愛媛県喜多郡内子町</t>
  </si>
  <si>
    <t>約４５か月</t>
  </si>
  <si>
    <t>切盛土量　約２０万ｍ３、ＴＮ延長　約０．３ｋｍ、橋台・橋脚　　約２０基、工事用道路　１式</t>
  </si>
  <si>
    <t>高知自動車道　仁淀川橋他５橋耐震補強工事</t>
  </si>
  <si>
    <t>高知自動車道　新黒松尾橋耐震補強工事</t>
  </si>
  <si>
    <t>愛媛県四国中央市</t>
  </si>
  <si>
    <t>松山自動車道　渦井川橋他５橋耐震補強工事</t>
  </si>
  <si>
    <t>愛媛県新居浜市</t>
  </si>
  <si>
    <t>RC巻立　約１７基、炭素繊維巻立　約３１基、アラミド繊維巻立　約７基、支承取替　約７０箇所、水平力分担構造　約２１５箇所、落橋防止構造　約４０箇所
【対象橋梁】客谷川橋（上下線）、東種子川橋（上下線）、西種子川橋（上下線）、尻無川橋（上下線）、東川橋（上下線）、渦井川橋（上下線）</t>
  </si>
  <si>
    <t>松山自動車道　五良野高架橋他９橋耐震補強工事</t>
  </si>
  <si>
    <t>ＲＣ巻立　約１基、炭素繊維巻立　約５７基、鋼板巻立　約４基、
水平力分担構造　約２２０箇所
対象橋梁：海岸寺川橋（上下線）、不老谷川橋（上下線）、大谷川橋（上下線）、喜蔵川橋（上下線）、堀子川橋（上下線）、中田井川橋（上下線）、石床川橋（上下線）、宮川橋（上下線）、岡ノ棒川橋（上下線）、五良野高架橋（上下線）</t>
  </si>
  <si>
    <t>愛媛県松山市</t>
  </si>
  <si>
    <t>■対象施設（松山ＩＣ）
事務所　増築　Ｓ造　約２，６００ｍ２（付帯する電気・機械設備を含む）、事務所　改修　ＲＣ造　約１，７００ｍ２（付帯する電気・機械設備を含む）、立体駐車場　新築　Ｓ造　約３，１００ｍ２（付帯する電気・機械設備を含む）、資機材倉庫　新築　Ｓ造　約４５０ｍ２（付帯する電気・機械設備を含む）、雪氷詰所　新築　Ｓ造　約３００ｍ２（付帯する電気・機械設備を含む）、雪氷詰所棟　改修　Ｓ造　約１５０ｍ２（付帯する電気・機械設備を含む）、電気室　改修　Ｓ造　約１００ｍ２、小型車庫棟　改修　Ｓ造　約２５０ｍ２（付帯する電気・機械設備を含む）、仮設事務所　新築　Ｓ造　約４００ｍ２、自転車置場　新築　Ｓ造　約１００ｍ２、給油施設　新築　ＦＳＦ製　軽油３０ＫＬ、ガソリン６ＫＬ、浄化槽　新築　ＦＲＰ製　約３００人槽（付帯する電気・機械設備を含む）</t>
  </si>
  <si>
    <t>松山自動車道　東温スマートＩＣ工事</t>
  </si>
  <si>
    <t>愛媛県東温市</t>
  </si>
  <si>
    <t>切盛土量　約１０万ｍ３</t>
  </si>
  <si>
    <t>香川県さぬき市～香川県高松市</t>
  </si>
  <si>
    <t>上部工補修面積（剥落対策）　約２．３千ｍ２　
対象橋梁（池戸高架橋、前田東高架橋、東山崎高架橋、上下所第四橋）</t>
  </si>
  <si>
    <t>徳島県鳴門市～徳島県三好市　他</t>
  </si>
  <si>
    <t>愛媛県四国中央市～愛媛県西予市　他</t>
  </si>
  <si>
    <t>舗装面積　約５．７万ｍ２</t>
  </si>
  <si>
    <t>香川県東かがわ市～香川県三豊市</t>
  </si>
  <si>
    <t>舗装面積　約５．４万ｍ２</t>
  </si>
  <si>
    <t>舗装面積　約５．１万ｍ２</t>
  </si>
  <si>
    <t>令和４年度　高知自動車道　高知高速道路事務所管内舗装補修工事</t>
  </si>
  <si>
    <t>愛媛県四国中央市～高知県須崎市</t>
  </si>
  <si>
    <t>舗装面積　約２．０万ｍ２</t>
  </si>
  <si>
    <t>令和４年度　徳島自動車道　徳島高速道路事務所管内舗装補修工事</t>
  </si>
  <si>
    <t>舗装面積　約５．０万ｍ２</t>
  </si>
  <si>
    <t>令和４年度　松山自動車道　愛媛高速道路事務所管内舗装補修工事</t>
  </si>
  <si>
    <t>舗装面積　約５．５万ｍ２</t>
  </si>
  <si>
    <t>令和４年度　高松自動車道　香川高速道路事務所管内東地区舗装補修工事</t>
  </si>
  <si>
    <t>令和４年度　高松自動車道　香川高速道路事務所管内西地区舗装補修工事</t>
  </si>
  <si>
    <t>香川県高松市～愛媛県四国中央市　他</t>
  </si>
  <si>
    <t>徳島自動車道　井川池田ＩＣ～川之江東ＪＣＴ間耐震補強工事（その１）</t>
  </si>
  <si>
    <t>高松自動車道　中村高架橋他９橋耐震補強工事</t>
  </si>
  <si>
    <t>香川県坂出市～香川県善通寺市</t>
  </si>
  <si>
    <t>松山自動車道　金生川橋他２橋耐震補強工事</t>
  </si>
  <si>
    <t>高松自動車道　府中高架橋他４橋耐震補強工事</t>
  </si>
  <si>
    <t>香川県高松市～香川県坂出市</t>
  </si>
  <si>
    <t>ＲＣ巻立　約１０基、繊維巻立　約１５基、水平力分担構造　約４５箇所
【対象橋梁】石舟池橋（上下線）、はりのき橋（上下線）、笹谷下池橋（上下線）、四手池橋（上下線）、府中高架橋（上下線）</t>
  </si>
  <si>
    <t>高松自動車道　平池橋他４橋耐震補強工事</t>
  </si>
  <si>
    <t>香川県三豊市～香川県観音寺市</t>
  </si>
  <si>
    <t>繊維巻立　約３５基、落橋防止構造　約１５箇所、水平力分担構造　約７０箇所
【対象橋梁】七尾橋（上下線）、普入池橋（ランプ）、平池橋（上下線）、本山橋（上下線）、一の谷川橋（上下線）</t>
  </si>
  <si>
    <t>徳島自動車道　宮の谷橋他１橋耐震補強工事</t>
  </si>
  <si>
    <t>徳島県三好市～愛媛県四国中央市</t>
  </si>
  <si>
    <t>鋼板巻立　１基、支承取替・改良　５箇所、ダンパー　５箇所、段差防止　５箇所、Ｍトラス桁補強　１式、詳細設計　１式
【対象橋梁】宮の谷橋（上下線共有）、沼谷橋（下り線）</t>
  </si>
  <si>
    <t>徳島自動車道　藍住IC～井川池田IC間耐震補強Ⅰ工事（その1）</t>
  </si>
  <si>
    <t>徳島県板野郡～徳島県阿波市</t>
  </si>
  <si>
    <t>橋脚補強　約１５基（ＲＣ巻立　６基、アラミド繊維巻立　９基）、落橋防止構造　約１０基【４支承線】、水平力分担構造　約４０基【１２支承線】
【対象橋梁】泉谷川橋（上下線共有）、安楽寺谷川橋（上下線共有）、高尾谷川橋（上下線共有）
（後続工事　耐震補強約4橋）</t>
  </si>
  <si>
    <t>高知自動車道　新宮ＩＣ～大豊ＩＣ間耐震補強Ⅱ工事（その１）</t>
  </si>
  <si>
    <t>RC巻立　約1基、アラミド繊維巻立　約9基、水平力分担構造　約12箇所、落橋防止構造　約17箇所
【対象橋梁】千本川橋（下り線）
（後続工事：耐震補強３橋）</t>
  </si>
  <si>
    <t>高知自動車道　中谷橋（下り線）他１橋耐震補強工事</t>
  </si>
  <si>
    <t>約27か月</t>
  </si>
  <si>
    <t>RC巻立　約２基、炭素繊維巻立　約５基、水平力分担構造　約20箇所、支承取替　約30箇所、落橋防止構造　約30箇所、ダンパー設置　約20基
【対象橋梁】中谷橋（下り線）柳瀬橋（下り線）</t>
  </si>
  <si>
    <t>徳島自動車道　玉振谷橋他2橋耐震補強工事</t>
  </si>
  <si>
    <t>徳島県美馬市</t>
  </si>
  <si>
    <t>橋脚補強　約５基（ＲＣ巻立　２基、アラミド繊維巻立　３基）、落橋防止構造　約３０基、水平力分担構造　約４８基）、ダンパー設置　約６基、ジャッキアップ補強　約２９ｔ、部材補強　約６ｔ
【対象橋梁】玉振谷橋（上下線共有）、吉田谷橋（上下線共有）、鍋倉谷川橋（上下線）</t>
  </si>
  <si>
    <t>高知自動車道　領石川橋他３橋耐震補強工事</t>
  </si>
  <si>
    <t>高知県香美市～高知県南国市</t>
  </si>
  <si>
    <t>炭素繊維巻立　約４基、ｱﾗﾐﾄﾞ繊維巻立　約６基、落橋防止構造　　約5箇所、水平力分担構造　約75箇所　、横変位拘束構造　約5箇所、上陽力拘束構造　約10箇所
【対象橋梁】繁藤橋（下り線）才谷橋（上下線）伊豆ヶ谷橋（下り線）
鋼・RC橋2橋：領石川橋（上下線）　</t>
  </si>
  <si>
    <t>徳島自動車道　黒谷高架橋他２橋耐震補強工事</t>
  </si>
  <si>
    <t>徳島県板野郡</t>
  </si>
  <si>
    <t>橋脚補強　約２５基（RC巻立　約５基、アラミド繊維巻立約２０基）、落橋防止構造　約３５基箇所
【対象橋梁】松谷高架橋（上下線共有）、黒谷高架橋（上下線共有）、宮ヶ谷川橋（上下線）</t>
  </si>
  <si>
    <t>松山自動車道　田窪高架橋他３橋耐震補強工事</t>
  </si>
  <si>
    <t>愛媛県東温市～愛媛県松山市</t>
  </si>
  <si>
    <t>ＲＣ巻立　約４基、炭素繊維巻立　約１基、鋼板巻立　約１３基、水平力分担構造　約３２箇所、落橋防止構造　約４箇所
【対象橋梁】田窪橋（上下線）、田窪高架橋（上下線）、野中泉橋（上り線）
PC・RC混合橋２橋：井門高架橋（上下線）</t>
  </si>
  <si>
    <t>高松自動車道　新開橋他6橋耐震補強工事</t>
  </si>
  <si>
    <t>香川県高松市～香川県善通寺市</t>
  </si>
  <si>
    <t>ＲＣ巻立　約５基、繊維巻立　約５基、落橋防止構造　約１０箇所、水平力分担構造　約１３５箇所
【対象橋梁】中間第一橋（ランプ）、中間第二橋（ランプ）、川西橋（上下線）、郡家橋（上下線）、下所橋（上下線、ランプ）、新開橋（ランプ（2橋））、金蔵寺橋（上下線）</t>
  </si>
  <si>
    <t>徳島自動車道　藍住ＩＣ～脇町ＩＣ間耐震補強Ⅰ工事（その１）</t>
  </si>
  <si>
    <t>水平力分担構造　約４０箇所、横変位拘束構造　約５基
【対象橋梁】大谷川橋（上下線）、大山谷川橋（上下線）
（後続工事　耐震補強約10橋）</t>
  </si>
  <si>
    <t>高知自動車道　新宮IC～南国IC間耐震補強Ⅰ工事（その1）</t>
  </si>
  <si>
    <t>RC巻立て　約5基、アラミド繊維巻立　約5基、水平力分担構造　約10箇所、落橋防止構造　約５箇所
【対象橋梁】川口第二橋（上下線）土佐吉野川橋（上下線）
（後続工事　耐震補強約５橋）</t>
  </si>
  <si>
    <t>高知自動車道　大豊ＩＣ～高知ＩＣ間耐震補強Ⅰ工事（その１）</t>
  </si>
  <si>
    <t>高知県南国市～高知県高知市</t>
  </si>
  <si>
    <t>RC巻立　約10基、炭素繊維巻立　約5基、アラミド繊維巻立　約5基、水平力分担構造　約50箇所、落橋防止構造　約5箇所
【対象橋梁】南国IC橋（上下線）西ノ川橋（下り線）定林寺高架橋（下り線）久安川橋（上下線）
（後続工事　耐震補強約5橋）</t>
  </si>
  <si>
    <t>徳島自動車道　脇町ＩＣ～井川池田ＩＣ間耐震補強Ⅰ工事（その１）</t>
  </si>
  <si>
    <t>水平力分担構造　約５５箇所、落橋防止構造　約１５箇所、横変位拘束構造　約１０箇所、橋脚補強　炭素繊維巻立　３基、ＲＣ巻立　５基、鋼板巻立　５基、アラミド繊維巻立　７基
【対象橋梁】津山谷橋（上下線共有）、野村谷川橋（上下線共有）、池ノ浦橋（上下線共有）、姥母ヶ谷橋（上下線共有）、篠谷橋（上下線共有）、中野谷川橋（上下線共有）
（後続工事　耐震補強約５橋）</t>
  </si>
  <si>
    <t>高知自動車道　穴内川橋他6橋耐震補強工事</t>
  </si>
  <si>
    <t>RC巻立　約3基、炭素繊維巻立　約3基、アラミド繊維巻立　約10基、水平力分担構造　約105箇所、落橋防止構造　約10箇所
【対象橋梁】小川谷橋（下り線）、成川第二橋（下り線）、古屋谷橋（下り線）、樋ノ口谷橋（下り線）、穴内川橋（下り線）、井床橋（下り線）、陰ヶ谷橋（上下線共通）</t>
  </si>
  <si>
    <t>徳島自動車道　宮川内谷川橋他１橋耐震補強工事</t>
  </si>
  <si>
    <t>約24か月</t>
  </si>
  <si>
    <t>水平力分担構造　約６０箇所、炭素繊維巻立　約１５基
【対象橋梁】庚申谷川橋（上下線共有）、宮川内谷川橋（上下線）</t>
  </si>
  <si>
    <t>徳島自動車道　土成ＩＣ～井川池田ＩＣ間耐震補強Ⅰ工事（その１）</t>
  </si>
  <si>
    <t>徳島県美馬市～徳島県三好市</t>
  </si>
  <si>
    <t>水平力分担構造　約１００箇所、横変位拘束構造　２箇所、桁端部変位抑制対策　約５箇所、炭素繊維巻立　約１０基
【対象橋梁】露ノ谷橋（上下線共有）、高瀬谷川橋（上下線共有）、勢力第一橋（上下線共有）、勢力第二橋（上下線共有）、うるし谷川橋（上下線共有）、馬場谷川橋（上下線共有）、鶴石谷川橋（上下線共有）
（後続工事　耐震補強３橋）</t>
  </si>
  <si>
    <t>松山自動車道　重信川橋他５橋耐震補強工事</t>
  </si>
  <si>
    <t>炭素繊維巻立　約１１基、鋼板巻立　約２基、水平力分担構造　約８７箇所、落橋防止構造　約１４箇所
【対象橋梁】竹之鼻橋（上下線共有）、宝泉川橋（上り線）、下宝泉川橋（上下線共有）、岸下橋（上下線）、吉久橋（上り線）、重信川橋（上り線）</t>
  </si>
  <si>
    <t>高知自動車道　南国ＩＣ～伊野ＩＣ間耐震補強Ⅰ工事（その１）</t>
  </si>
  <si>
    <t>RC巻立　約5基、炭素繊維巻立　約5基、鋼板巻立　約1基、水平力分担構造　約10箇所、落橋防止構造　約1箇所
【対象橋梁】滝本橋（下り線）、高知IC橋（上下線共有）、岩屋橋（上下線共有）、薊野橋（上下線共有）、大谷川橋（下り線）
（後続工事　耐震補強約５橋）</t>
  </si>
  <si>
    <t>今治小松自動車道　小松高架橋他３橋耐震補強工事</t>
  </si>
  <si>
    <t>愛媛県西条市</t>
  </si>
  <si>
    <t>RC巻立　約１８基、炭素繊維巻立　約２基、水平力分担構造　約８０箇所
【対象橋梁】いよ小松北IC　OFFランプ橋（上下線共有）、裏谷川橋（上下線共有）、東予丹原Bランプ２号橋（上下線共有）、小松高架橋（上下線共有）</t>
  </si>
  <si>
    <t>松山自動車道　大地川橋他４橋耐震補強工事</t>
  </si>
  <si>
    <t>RC巻立　約９基、炭素繊維巻立　約１３基、水平力分担構造　約１３８箇所、落橋防止構造約４８箇所
【対象橋梁】赤之井川橋（上下線）、三島川之江IC橋（上下線）、西谷川橋（上下線）、樋之尾谷川橋（上下線）、大地川橋（上下線）</t>
  </si>
  <si>
    <t>徳島県徳島市～徳島県阿波市</t>
  </si>
  <si>
    <t>松山自動車道　鳥坂トンネル他４箇所照明設備更新工事</t>
  </si>
  <si>
    <t>愛媛県四国中央市～愛媛県西予市</t>
  </si>
  <si>
    <t>①入口部（内機交換）約２００灯、基本部（内機交換）約１００灯（ＴＮ延長　約０．２ｋｍ）
②入口部（内機交換）約２００灯、基本部（内機交換）約１００灯（ＴＮ延長　約０．５ｋｍ）
③ケーブルラック　更新　約７．５ｋｍ</t>
  </si>
  <si>
    <t>高知自動車道　宇津野トンネル他１３箇所照明設備更新工事</t>
  </si>
  <si>
    <t>①基本部（内機交換）約３０灯（ＴＮ延長　約０．２ｋｍ）
②基本部（内機交換）約３０灯（ＴＮ延長　約０．２ｋｍ）
③基本部（内機交換）約５０灯（ＴＮ延長　約０．５ｋｍ）
④基本部（内機交換）約１００灯（ＴＮ延長　約０．５ｋｍ）
⑤基本部（内機交換）約５０灯（ＴＮ延長　約０．５ｋｍ）
⑥入口部（内機交換）約３００灯、基本部（内機交換）約１００灯（ＴＮ延長　約０．５ｋｍ）
⑦入口部（内機交換）約１００灯、基本部（内機交換）約３０灯（ＴＮ延長　約０．２ｋｍ）
⑧入口部（内機交換）約２００灯、基本部（内機交換）約５０灯（ＴＮ延長　約０．５ｋｍ）
⑨入口部（内機交換）約２００灯、基本部（内機交換）約５０灯（ＴＮ延長　約０．２ｋｍ）
⑩入口部（内機交換）約３００灯、基本部（内機交換）約２００灯（ＴＮ延長　約１．０ｋｍ）
⑪入口部（内機交換）約２００灯、基本部（内機交換）約１００灯（ＴＮ延長　約０．５ｋｍ）
⑫ケーブルラック　更新　約１．０ｋｍ
⑬ＩＣ　低圧　１箇所（自家発電設備　１基含む）</t>
  </si>
  <si>
    <t>徳島県鳴門市～高知県須崎市</t>
  </si>
  <si>
    <t>高知自動車道　土佐ＰＡスマートＩＣ　ＥＴＣ設備更新工事</t>
  </si>
  <si>
    <t>高知県土佐市</t>
  </si>
  <si>
    <t>料金所　１箇所</t>
  </si>
  <si>
    <t>令和３年度　四国支社管内橋梁保全工事</t>
  </si>
  <si>
    <t>橋梁補修　１橋</t>
  </si>
  <si>
    <t>松山自動車道　双海橋（その２）工事</t>
  </si>
  <si>
    <t>愛媛県伊予市</t>
  </si>
  <si>
    <t>橋面積　約２．２千ｍ２</t>
  </si>
  <si>
    <t>高松自動車道　高松西ＩＣ～大野原ＩＣ間耐震補強工事（その２）</t>
  </si>
  <si>
    <t>香川県坂出市～香川県観音寺市</t>
  </si>
  <si>
    <t>ＲＣ巻立　約３５基、繊維巻立　約１０基、落橋防止構造　約８５箇所、水平力分担構造　約１４５箇所、支承取替　約５支承線
【対象橋梁】額坂高架橋（上下線）、三条橋（上下線）、金倉川橋（上下線）、弘田川橋（上下線）、宮川橋（上下線）、財田川橋（上下線）
（後続工事　耐震補強約５橋）</t>
  </si>
  <si>
    <t>RC巻立　約５基、鋼板巻立　約５基、アラミド繊維巻立　約５基、水平力分担構造　約60箇所、支承取替　約30箇所、落橋防止構造　約15箇所
【対象橋梁】矢柱第一橋（下り線）、矢柱橋（上り線）、矢柱第二橋（下り線）</t>
  </si>
  <si>
    <t>香川高速道路事務所管内　川之江地区耐震補強Ⅱ工事（その２）</t>
  </si>
  <si>
    <t>香川県観音寺市～愛媛県四国中央市</t>
  </si>
  <si>
    <t>炭素繊維巻立　３基、水平力分担構造　２０箇所
【対象橋梁】唐井手川橋（上下線）、大野原橋（Ｂランプ）、屋敷橋（上下線）</t>
  </si>
  <si>
    <t>香川高速道路事務所管内　川之江地区耐震補強Ⅰ工事（その２）</t>
  </si>
  <si>
    <t>ＲＣ巻立　１６基、アラミド繊維巻立　４基、炭素繊維巻立　６基、支承取替・改良　２０箇所、水平力分担構造　１０５箇所、ダンパー　１０箇所、落橋防止構造　５箇所　Ｍ鈑桁補強　３橋、Ｍ箱桁補強　２橋、ＰＣ箱桁補強　２橋
【対象橋梁】柴生橋（Ｂランプ）、銅山川橋（下り線）、野竹橋（下り線）、宇土木橋（Ｃランプ、Ｄランプ）、下川川橋（上下線）</t>
  </si>
  <si>
    <t>徳島自動車道　井川池田ＩＣ～川之江東ＪＣＴ間耐震補強工事（その２）</t>
  </si>
  <si>
    <t>炭素繊維巻立　３基、水平力分担構造　１０箇所、落橋防止構造　１０箇所、ＰＣ箱桁補強　約１式
【対象橋梁】大山橋（上下線共有）、舟戸橋（上下線共有）、三谷川橋（上下線）、峰友橋（上下線共有）</t>
  </si>
  <si>
    <t>徳島自動車道　徳島ＩＣ～土成ＩＣ間耐震補強工事（その２）</t>
  </si>
  <si>
    <t xml:space="preserve">水平力分担構造　約６０箇所、落橋防止構造　約10箇所、桁端部変位抑制対策　約５箇所、橋脚補強　ＲＣ巻立　約５基、炭素繊維巻立　２基、アラミド繊維巻立　１基
【対象橋梁】東中富高架橋（上下線共有）、犬伏谷川橋（上下線共有）、犬伏高架橋（上下線共有）、旧吉野川橋（上下線共有）、西中富橋（上下線共有）、古城高架橋（上下線共有）
</t>
  </si>
  <si>
    <t>香川県丸亀市～香川県観音寺市</t>
  </si>
  <si>
    <t>ＲＣ巻立　約３０基、繊維巻立　約１０基、落橋防止構造　約１５５箇所、水平力分担構造　約５５箇所
【対象橋梁】土器川橋（上下線）、柞田川橋（上下線）</t>
  </si>
  <si>
    <t>令和３年度　四国支社　交通量計測中央局設備改造工事</t>
  </si>
  <si>
    <t>香川県高松市</t>
  </si>
  <si>
    <t>伝送交換設備工事</t>
  </si>
  <si>
    <t>令和３年度　四国支社管内　伝送設備改造工事</t>
  </si>
  <si>
    <t>徳島県鳴門市～愛媛県四国中央市　他</t>
  </si>
  <si>
    <t>支社　１箇所、ＩＣ　５箇所</t>
  </si>
  <si>
    <t>令和４年度　徳島地区保全工事</t>
  </si>
  <si>
    <t>令和４年度　愛媛地区保全工事</t>
  </si>
  <si>
    <t>延長　約１５３ｋｍ、交通規制、路面清掃、排水こう清掃、事故復旧工事、雪氷対策作業、植栽作業、補修工事</t>
  </si>
  <si>
    <t>令和４年度　香川地区保全工事</t>
  </si>
  <si>
    <t>香川県東かがわ市～愛媛県四国中央市　他</t>
  </si>
  <si>
    <t>延長　約１３６ｋｍ、交通規制、路面清掃、排水こう清掃、事故復旧工事、雪氷対策作業、植栽作業、補修工事</t>
  </si>
  <si>
    <t>令和４年度　高知地区保全工事</t>
  </si>
  <si>
    <t>延長　約８１ｋｍ、交通規制、路面清掃、排水こう清掃、事故復旧工事、雪氷対策作業、植栽作業、補修工事</t>
  </si>
  <si>
    <t>令和４年度　四国地区　機械・電気施設保全工事</t>
  </si>
  <si>
    <t>徳島県鳴門市～愛媛県西予市　他</t>
  </si>
  <si>
    <t>設備補修　約６０件、事故復旧工事　約１０件</t>
  </si>
  <si>
    <t>令和４年度　四国地区　建築・通信施設保全工事</t>
  </si>
  <si>
    <t>建物補修　約２０件、設備補修　約６０件、事故復旧工事　約１０件</t>
  </si>
  <si>
    <t>徳島高速道路事務所</t>
  </si>
  <si>
    <t>令和３年度　徳島自動車道　徳島高速道路事務所管内のり面補修工事</t>
  </si>
  <si>
    <t>徳島県阿波市～徳島県美馬市　他</t>
  </si>
  <si>
    <t>のり面工（切土補強土工）　約１．３千ｍ２
のり面工（落石防止網工）　約０．７千ｍ２</t>
  </si>
  <si>
    <t>市水接続工事　施工延長約１．０ｋｍ</t>
  </si>
  <si>
    <t>愛媛高速道路事務所</t>
  </si>
  <si>
    <t>松山自動車道　新谷工事用道路工事</t>
  </si>
  <si>
    <t>愛媛県大洲市</t>
  </si>
  <si>
    <t>仮設防護柵　約０．２ｋｍ、仮桟橋　１式</t>
  </si>
  <si>
    <t>令和３年度　松山自動車道　愛媛高速道路事務所管内トンネル監視員通路手摺取替工事</t>
  </si>
  <si>
    <t>愛媛県四国中央市～愛媛県東温市</t>
  </si>
  <si>
    <t>ＴＮ監視員通路手摺（取替）　約５．８ｋｍ</t>
  </si>
  <si>
    <t>令和３年度　松山自動車道　愛媛高速道路事務所管内橋梁補修工事</t>
  </si>
  <si>
    <t>愛媛県東温市～愛媛県松山市　</t>
  </si>
  <si>
    <t>断面修復工（下部工）　約４．３千Ｌ
対象橋梁（永野高架橋、松山高架橋）</t>
  </si>
  <si>
    <t>令和３年度　松山自動車道　愛媛高速道路事務所管内のり面補修工事</t>
  </si>
  <si>
    <t>愛媛県喜多郡内子町～愛媛県西予市</t>
  </si>
  <si>
    <t>のり面工（切土補強土工）　約２．０千ｍ２</t>
  </si>
  <si>
    <t>松山自動車道　桜三里ＰＡ給水設備更新工事</t>
  </si>
  <si>
    <t>給水設備更新　加圧給水ポンプ　１箇所
対象休憩施設（桜三里ＰＡ（上））</t>
  </si>
  <si>
    <t>松山自動車道　鳥坂トンネルＣＣＴＶ設備更新工事</t>
  </si>
  <si>
    <t>愛媛県大洲市～愛媛県西予市</t>
  </si>
  <si>
    <t>ＣＣＴＶ　約２５基</t>
  </si>
  <si>
    <t>香川高速道路事務所</t>
  </si>
  <si>
    <t>高松自動車道　魚見山トンネル他３箇所照明設備更新工事</t>
  </si>
  <si>
    <t>香川県三豊市～愛媛県四国中央市</t>
  </si>
  <si>
    <t>①入口部（内機交換）約３００灯、基本部（内機交換）約１００灯（ＴＮ延長　約０．５ｋｍ）
②入口部（内機交換）約２００灯、基本部（内機交換）約１００灯（ＴＮ延長　約０．５ｋｍ）
③基本部（内機交換）約１００灯（ＴＮ延長　約０．５ｋｍ）
④基本部（更新）約１００灯（ＴＮ延長　約０．５ｋｍ）</t>
  </si>
  <si>
    <t>高知高速道路事務所</t>
  </si>
  <si>
    <t>高知自動車道　新宮ＩＣ～大豊ＩＣ間ハイウェイラジオ設備更新工事</t>
  </si>
  <si>
    <t>ハイウェイラジオ　１箇所</t>
  </si>
  <si>
    <t>徳島工事事務所</t>
  </si>
  <si>
    <t>徳島自動車道　脇工事用道路工事</t>
  </si>
  <si>
    <t>切盛土量　約２万ｍ３、仮設防護柵　約４．５ｋｍ</t>
  </si>
  <si>
    <t>高松工事事務所</t>
  </si>
  <si>
    <t>徳島県三好郡～徳島県三好市</t>
  </si>
  <si>
    <t xml:space="preserve">横変位拘束構造　約２箇所、水平力分担構造　約５０箇所、桁端部変位抑制対策　約５箇所
【対象橋梁】伊月谷川橋（上下線共有）、美濃田橋（上下線）、吉野川橋（上下線共有）
</t>
  </si>
  <si>
    <t>九州支社</t>
  </si>
  <si>
    <t>令和３年度　東九州自動車道　香下トンネル工事</t>
  </si>
  <si>
    <t>大分県宇佐市</t>
  </si>
  <si>
    <t>ＴＮ延長　約１ｋｍ、橋台・橋脚　約５基、橋脚補強　３基（ＲＣ巻立：２基、炭素繊維巻立：１基）、水平力分担構造　２箇所（対象橋梁（鷹栖第三橋、妙見橋））</t>
  </si>
  <si>
    <t>令和３年度　東九州自動車道　宮崎工事</t>
  </si>
  <si>
    <t>宮崎県宮崎市</t>
  </si>
  <si>
    <t>切盛土量　約２０万ｍ３、橋台・橋脚　約１０基、耐震補強　約５基（対象橋梁（清武川橋））</t>
  </si>
  <si>
    <t>令和３年度　佐世保道路　佐世保高架橋南（下部工）工事</t>
  </si>
  <si>
    <t>長崎県佐世保市</t>
  </si>
  <si>
    <t>橋脚　約１０基</t>
  </si>
  <si>
    <t>令和３年度　東九州自動車道　臼杵トンネル工事</t>
  </si>
  <si>
    <t>大分県臼杵市</t>
  </si>
  <si>
    <t>約４１か月</t>
  </si>
  <si>
    <t>ＴＮ延長　約２ｋｍ、橋台・橋脚　約５基　</t>
  </si>
  <si>
    <t>令和4年度　長崎自動車道　片白高架橋耐震補強工事</t>
  </si>
  <si>
    <t>佐賀県武雄市</t>
  </si>
  <si>
    <t>橋脚補強　約136基、落橋防止構造　約52基、縁端拡幅　約25箇所、支承取替　約10支承線</t>
  </si>
  <si>
    <t>令和３年度　隼人道路　清水川橋工事</t>
  </si>
  <si>
    <t>鹿児島県霧島市</t>
  </si>
  <si>
    <t>ＰＣ上部工　約４．５千ｍ２、橋脚　約５基、耐震補強　約５基、落橋防止装置設置　５基（対象橋梁（清水川橋））</t>
  </si>
  <si>
    <t>令和３年度　佐世保道路　口石大橋他１橋（ＰＣ上部工）工事</t>
  </si>
  <si>
    <t>長崎県北松浦郡佐々町～長崎県佐世保市</t>
  </si>
  <si>
    <t>橋面積　約７．８千ｍ２
対象橋梁（口石大橋　約４．２千ｍ２、真申川橋　約３．６千ｍ２）</t>
  </si>
  <si>
    <t>令和３年度　九州自動車道（特定更新等）本名川橋（上り線）他１橋床版取替工事</t>
  </si>
  <si>
    <t>鹿児島県姶良市～鹿児島県鹿児島市</t>
  </si>
  <si>
    <t>詳細設計　１式、床版取替約２．５千ｍ２（対象橋梁：本名川橋（上り線），思川橋（上り線）</t>
  </si>
  <si>
    <t>令和３年度　沖縄自動車道（特定更新等）　許田高架橋北他１橋床版取替工事（その１）</t>
  </si>
  <si>
    <t>沖縄県うるま市～沖縄県名護市</t>
  </si>
  <si>
    <t>詳細設計　１式、非合成床版取替　約４千ｍ２
ＲＣ中空床版取替　約１．７千ｍ２、Ｃ－Ｂｏｘ頂版補修工　１式
対象橋梁（許田高架橋Ａ１～Ａ２（上り線）、屋嘉第二高架橋（下り線））</t>
  </si>
  <si>
    <t>令和３年度　九州自動車道（特定更新等）　矢部川橋床版取替工事</t>
  </si>
  <si>
    <t>福岡県筑後市～福岡県みやま市</t>
  </si>
  <si>
    <t>詳細設計　１式、床版取替　約　　９千ｍ２（対象橋梁：矢部川橋（上下線））
橋梁拡幅　約　　１１００ｍ（対象橋梁：溝口橋（上下線）約７００ｍ、中島橋（上下線））約　４００ｍ）</t>
  </si>
  <si>
    <t>令和３年度　九州自動車道　久留米ＩＣ他１箇所管理施設改築工事</t>
  </si>
  <si>
    <t>福岡県久留米市</t>
  </si>
  <si>
    <t>①事務所棟　新築　Ｓ造　４階建　約７，８００ｍ２（付帯する電気・機械設備を含む）
②自走式駐車場　新築　Ｓ造　４階建　約９，９００ｍ２（付帯する電気・機械設備を含む）
③料金所棟　新築　Ｓ造　約２５０ｍ２（付帯する電気・機械設備を含む）
④凍結防止剤倉庫　ＲＣ造　約１５０ｍ２（付帯する電気・機械設備を含む）
⑤特大車庫・資材倉庫　Ｓ造　約１，２００ｍ２（付帯する電気・機械設備を含む）
⑥事務所棟　解体　ＲＣ造　２階建　約２，５００ｍ２
⑦事務所棟　解体　Ｓ造　２階建　約６５０ｍ２
⑧大型車庫　解体　ＲＣ造　約１，４００ｍ２
⑨小型車庫　解体　Ｓ造　約２５０ｍ２
⑩凍結防止剤倉庫　解体　ＲＣ造　約２００ｍ２
⑪社宅　解体　ＲＣ造　約６５０ｍ２
対象管理施設（久留米ＩＣ、打越職員社宅）</t>
  </si>
  <si>
    <t>令和３年度　佐世保道路　真申川橋（下部工）工事</t>
  </si>
  <si>
    <t>橋台・橋脚　約５基</t>
  </si>
  <si>
    <t>令和３年度　隼人道路　清水川橋東（下部工）工事</t>
  </si>
  <si>
    <t>橋脚　約１０基、耐震補強　約５基（対象橋梁（清水川橋））</t>
  </si>
  <si>
    <t>令和３年度　九州自動車道　味坂スマートインターチェンジ工事</t>
  </si>
  <si>
    <t>佐賀県鳥栖市～福岡県小郡市</t>
  </si>
  <si>
    <t>延長　約１ｋｍ、切盛土量　約２０万ｍ３、橋台　２基</t>
  </si>
  <si>
    <t>令和３年度　東九州自動車道　香下大橋（下部工）工事</t>
  </si>
  <si>
    <t>橋台・橋脚　約１０基、橋脚補強　約１５基（対象橋梁（香下大橋））</t>
  </si>
  <si>
    <t>令和３年度　長崎自動車道　江の串川橋他２橋耐震補強工事</t>
  </si>
  <si>
    <t>佐賀県嬉野市～長崎県大村市</t>
  </si>
  <si>
    <t>橋脚補強　約２５基（炭素繊維巻き立て：約２５基）、落橋防止構造　約5基、上部工補強　１式（炭素繊維巻き立て）
【対象橋梁】江の串川橋（上下）、才貫田川橋（上下）、湯野田川橋（下）</t>
  </si>
  <si>
    <t>令和３年度　沖縄自動車道　幸地インターチェンジ工事</t>
  </si>
  <si>
    <t>延長　約０．５ｋｍ　切盛土工　約２万ｍ３</t>
  </si>
  <si>
    <t>令和３年度　東九州自動車道　鷹栖第一橋他１橋（下部工）工事</t>
  </si>
  <si>
    <t>橋台・橋脚　約５基、橋脚補強　約１０基（対象橋梁（鷹栖第一橋、鷹栖第二橋））</t>
  </si>
  <si>
    <t>令和３年度　東九州自動車道　下南工事</t>
  </si>
  <si>
    <t>延長　約２ｋｍ、切盛土量　約５万ｍ３、橋台・橋脚　約１５基</t>
  </si>
  <si>
    <t>大分県玖珠郡九重町～大分県宇佐市</t>
  </si>
  <si>
    <t>鋼管杭工　約１００本</t>
  </si>
  <si>
    <t>令和３年度　西九州自動車道（特定更新等）佐賀高速道路事務所管内のり面補強工事（その１）</t>
  </si>
  <si>
    <t>長崎県東彼杵郡波佐見町～長崎県佐世保市</t>
  </si>
  <si>
    <t>アンカー工　約２５０本</t>
  </si>
  <si>
    <t>令和３年度　宮崎自動車道　宮崎高速道路事務所管内橋梁補修工事</t>
  </si>
  <si>
    <t>宮崎県えびの市～宮崎県宮崎市</t>
  </si>
  <si>
    <t>橋梁補修　５橋</t>
  </si>
  <si>
    <t>令和３年度　関門自動車道　関門橋下関側アンカレイジ補修工事</t>
  </si>
  <si>
    <t>山口県下関市～北九州市</t>
  </si>
  <si>
    <t>断面修復　約２９千Ｌ、はつり工　約１５９ｍ３</t>
  </si>
  <si>
    <t>令和３年度　九州自動車道　益城熊本空港ＩＣ他３箇所料金所地下通路設置工事</t>
  </si>
  <si>
    <t>熊本市～熊本県人吉市</t>
  </si>
  <si>
    <t>Ｃ－Ｂｏｘ延伸工　４．２ｍ</t>
  </si>
  <si>
    <t>令和３年度　九州自動車道　太宰府ＩＣ～鳥栖ＪＣＴ間のり面補強工事</t>
  </si>
  <si>
    <t>のり面工（コンクリート吹付）　約１２．０千ｍ２
のり面工（切土補強土工）：約３．０千ｍ２
のり面工（コンクリートブロック張工）：約１．５ｍ２</t>
  </si>
  <si>
    <t>令和３年度　九州自動車道　熊本高速道路事務所管内舗装補修工事</t>
  </si>
  <si>
    <t>福岡県みやま市～宮崎県えびの市</t>
  </si>
  <si>
    <t>舗装面積　約１０万ｍ２、床版防水工　約２７．０千ｍ２
防護柵設置　約０．５ｋｍ</t>
  </si>
  <si>
    <t>令和３年度　九州自動車道　鹿児島高速道路事務所管内舗装補修工事</t>
  </si>
  <si>
    <t>鹿児島県姶良郡湧水町～鹿児島県鹿児島市　他</t>
  </si>
  <si>
    <t>舗装面積　約４．０万ｍ２</t>
  </si>
  <si>
    <t>令和３年度　長崎自動車道　佐賀高速道路事務所管内舗装補修工事</t>
  </si>
  <si>
    <t>舗装面積３．０万ｍ２、床版防水１０．０千ｍ２</t>
  </si>
  <si>
    <t>令和３年度　九州自動車道　北九州高速道路事務所管内舗装補修工事</t>
  </si>
  <si>
    <t>山口県下関市～大分県中津市</t>
  </si>
  <si>
    <t>舗装面積　約４．５万ｍ２、床版防水工　約１．０千ｍ２</t>
  </si>
  <si>
    <t>令和３年度　東九州自動車道　清武川橋（ＰＣ上部工）工事</t>
  </si>
  <si>
    <t>令和３年度　佐世保道路　竹辺１号橋他２橋（ＰＣ上部工）工事</t>
  </si>
  <si>
    <t>橋面積　約６．６千ｍ２
対象橋梁（竹辺１号橋　約３．３千ｍ２、竹辺２号橋　約１．６千ｍ２、小野橋　約１．７千ｍ２）</t>
  </si>
  <si>
    <t>令和３年度　隼人道路　隼人港橋（鋼上部工）工事</t>
  </si>
  <si>
    <t>鋼重　約０．２千ｔ　落橋防止装置設置　４基（対象橋梁（隼人港橋））</t>
  </si>
  <si>
    <t>令和３年度　佐世保道路　佐世保高架橋北（鋼上部工）工事</t>
  </si>
  <si>
    <t>鋼重　約０．４千ｔ</t>
  </si>
  <si>
    <t>令和３年度　九州自動車道　味坂スマートインターチェンジランプ橋（鋼上部工）工事</t>
  </si>
  <si>
    <t>佐賀県鳥栖市</t>
  </si>
  <si>
    <t>鋼重　約０．１千ｔ</t>
  </si>
  <si>
    <t>令和３年度　佐世保道路　相浦川橋（鋼上部工）工事</t>
  </si>
  <si>
    <t>鋼重　約０．５千ｔ</t>
  </si>
  <si>
    <t>令和４年度　東九州自動車道　香下大橋他１橋（鋼上部工）工事</t>
  </si>
  <si>
    <t>鋼重　約１．０千ｔ
対象橋梁（香下大橋　約０．８千ｔ、妙見橋　約０．２千ｔ）</t>
  </si>
  <si>
    <t>令和３年度　九州自動車道　遠賀川橋他５橋耐震補強工事</t>
  </si>
  <si>
    <t>北九州市～福岡県宮若市</t>
  </si>
  <si>
    <t>橋脚補強　約１２基（PC巻立て：約２基，炭素繊維巻立て：約１０基）
落橋防止構造　約１８０基
支承取替　約８０基
横変位拘束構造　約１０基
段差防止構造　約３０基
【対象橋梁】八幡１号橋（上下）、八幡２号橋（上下）、田ノ口１号橋（ランプ）、田ノ口２号橋（ランプ）、遠賀川橋（上下）、西川橋（上下）</t>
  </si>
  <si>
    <t>福岡市～福岡県みやま市</t>
  </si>
  <si>
    <t>橋脚補強　約16基（ＲＣ巻立：約1基、鋼板巻立：約1基、炭素繊維巻立：約14基）
支承取替　約145基
落橋防止構造　約165基
【対象橋梁】大野城橋（Eﾗﾝﾌﾟ），島廻り橋（Hﾗﾝﾌﾟ），山下川第1橋（Aﾗﾝﾌﾟ），山下川第2橋（上下線），味坂橋（上下線），赤川橋（上下線），成屋形橋（E,F,G,H,Jﾗﾝﾌﾟ），すだれ橋（Dﾗﾝﾌﾟ），古賀橋（Cﾗﾝﾌﾟ），貝元橋（Bﾗﾝﾌﾟ），秋光川第3橋（Dﾗﾝﾌﾟ），秋光川第4橋（上下線,Jﾗﾝﾌﾟ），秋光川第5橋（Cﾗﾝﾌﾟ），播崎橋（上下線），水道橋（E,F,Hﾗﾝﾌﾟ），野田橋（上下線）</t>
  </si>
  <si>
    <t>令和３年度　長崎自動車道　嘉瀬川橋他４橋耐震補強工事</t>
  </si>
  <si>
    <t>佐賀県佐賀市～佐賀県多久市</t>
  </si>
  <si>
    <t>橋脚補強　約40基、落橋防止構造　約66基、縁端拡幅　32箇所、支承取替　16支承線
【対象橋梁】嘉瀬川橋（上下）、清水川橋（上下）、晴気高架橋（上下）、祇園川橋（上下）仁位所橋（上下）</t>
  </si>
  <si>
    <t>令和３年度　九州自動車道　高砂高架橋他７橋橋梁耐震補強工事</t>
  </si>
  <si>
    <t>北九州市</t>
  </si>
  <si>
    <t xml:space="preserve">橋脚補強　約５基
落橋防止構造　約７５基
横変位拘束構造　約５基
段差防止構造　約５基
支承取替　約２０基
【対象橋梁】大久保高架橋（上）、本村高架橋（ランプ）、高砂高架橋（ランプ）、黒川橋（ランプ）、大谷高架橋（ランプ）、北黒川橋（上下）、隠蓑橋（下・ランプ）、高津尾橋（ランプ）
</t>
  </si>
  <si>
    <t>令和３年度　九州自動車道　影房橋他７橋橋梁耐震補強工事</t>
  </si>
  <si>
    <t>北九州市～福岡県古賀市</t>
  </si>
  <si>
    <t xml:space="preserve">橋脚補強　２基
落橋防止構造　約１１０基
横変位拘束構造　約５基
【対象橋梁】八幡３号橋（ランプ）、八幡４号橋（ランプ）、八幡５号橋（ランプ）、影房橋（上下）、汐井掛原橋（ランプ）、若宮橋（上下）、柴原橋（ランプ）、清水橋（ランプ）
</t>
  </si>
  <si>
    <t>鹿児島県霧島市～鹿児島県姶良市</t>
  </si>
  <si>
    <t>橋脚補強　約6基（RC巻立て：約3基，アラミド繊維巻立て：約3基）
支承取替　約35基
横変位拘束構造　約10基
水平力分担構造　約20基
段差防止構造　約10基
【対象橋梁】新開橋(上下)・高屋山橋(上下)・桑の丸橋(上下)・横尾橋(上下)</t>
  </si>
  <si>
    <t>令和３年度　宮崎自動車道（特定更新等）池島川橋（上り線）床版取替工事</t>
  </si>
  <si>
    <t>宮崎県えびの市～宮崎県小林市</t>
  </si>
  <si>
    <t>詳細設計　１式、非合成床版取替　約１．５千ｍ２
対象橋梁（池島川橋（上り線））</t>
  </si>
  <si>
    <t>令和３年度　長崎高速道路事務所管内　トンネル照明設備更新工事</t>
  </si>
  <si>
    <t>佐賀県嬉野市～長崎県長崎市</t>
  </si>
  <si>
    <t>①入口部（更新）約１３０灯、基本部（更新）約５０灯（ＴＮ延長　約０．５ｋｍ）
②ケーブルラック更新　約４．５ｋｍ
③ポール式照明（新設）　約２０灯　、鉄塔式照明（撤去）　４灯　、ポール式照明（撤去）　約２０灯（施工箇所　３箇所）</t>
  </si>
  <si>
    <t>令和３年度　大分高速道路事務所管内　トンネル照明設備更新工事</t>
  </si>
  <si>
    <t>大分県速見郡日出町～大分県佐伯市　他</t>
  </si>
  <si>
    <t>①入口部（内機交換）　約４００灯、基本部（内機交換）　約２００灯、非常部（内機交換）　約１０灯（ＴＮ延長約　１ｋｍ）
②入口部（内機交換）　約３００灯、基本部（内機交換）　約９０灯、非常部（内機交換）　約１０灯（ＴＮ延長　約０．５ｋｍ）
③入口部（内機交換）　約３８０灯、基本部（内機交換）　約３５０灯、非常部（内機交換）　約２０灯（ＴＮ延長　約２．５ｋｍ）
④ケーブルラック更新　約２．１ｋｍ
⑤路上照明撤去　約６００灯（施工箇所　２箇所）</t>
  </si>
  <si>
    <t>令和３年度　福岡中央自動車駐車場　諸設備更新工事</t>
  </si>
  <si>
    <t>福岡市</t>
  </si>
  <si>
    <t>配電盤設備　高圧　１箇所
自家発電設備　１箇所
構造物取付式照明　更新　約１０灯</t>
  </si>
  <si>
    <t>令和３年度　熊本高速道路事務所管内　ケーブルラック更新工事</t>
  </si>
  <si>
    <t>熊本県八代市～熊本県人吉市</t>
  </si>
  <si>
    <t>ケーブルラック部分更新　約５ｋｍ</t>
  </si>
  <si>
    <t>標識柱　約２５０基、標識板　約９００ｍ２</t>
  </si>
  <si>
    <t>令和３年度　長崎自動車道　杵島トンネル他７箇所非常用設備更新工事</t>
  </si>
  <si>
    <t>佐賀県神埼郡吉野ヶ里町～佐賀県嬉野市　他</t>
  </si>
  <si>
    <t>①火災検知器　約３０基、防災受信盤　１面　消火栓　１基　取水ポンプ　１基　消火ポンプ　１基（ＴＮ延長　約１．２ｋｍ）
②防災受信盤　１面（ＴＮ延長　約０．２ｋｍ）
③防災受信盤　１面（ＴＮ延長　約０．２４ｋｍ）
④防災受信盤　１面（ＴＮ延長　約０．１６ｋｍ）
⑤消火栓　約２０基　取水ポンプ　１基　消火ポンプ　１基　ハンドホール蓋　１式（ＴＮ延長　約２．５ｋｍ）
⑥消火栓　約２０基　取水ポンプ　１基　ハンドホール蓋　１式（ＴＮ延長　約１．２ｋｍ）
⑦ハンドホール蓋　１式（ＴＮ延長　約０．８ｋｍ）
⑧配水管　１式　取水ポンプ　１基　ハンドホール蓋　１式（ＴＮ延長　約１．３ｋｍ）
⑨ハンドホール蓋　１式（ＴＮ延長　約１．３ｋｍ）</t>
  </si>
  <si>
    <t>令和３年度　九州支社管内　受配電自家発電設備更新工事</t>
  </si>
  <si>
    <t>佐賀県多久市～佐賀県武雄市　他</t>
  </si>
  <si>
    <t>①受配電設備更新　ＴＮ　高圧　１箇所（自家発電設備　１基含む）
②自家発電設備更新　ＴＮ　高圧　１箇所、ＩＣ　高圧　１箇所
③無停電電源設備更新　ＴＮ　高圧　５箇所</t>
  </si>
  <si>
    <t>令和３年度　九州自動車道　直方ＰＡ他１箇所受配電自家発電設備工事</t>
  </si>
  <si>
    <t>ＰＡ　高圧　２箇所（自家発電設備　２基含む）
対象休憩施設　（直方ＰＡ、鞍手ＰＡ）</t>
  </si>
  <si>
    <t>令和３年度　久留米高速道路事務所管内　道路情報板設備更新工事</t>
  </si>
  <si>
    <t>福岡県古賀市～福岡県みやま市　他</t>
  </si>
  <si>
    <t>可変式道路情報板　約７０面
可変式速度規制標識　約１０基
逆走防止設備　３基</t>
  </si>
  <si>
    <t>令和３年度　指宿有料道路　山田ＩＣ　ＥＴＣ設備工事</t>
  </si>
  <si>
    <t>鹿児島県鹿児島市</t>
  </si>
  <si>
    <t>令和３年度　九州自動車道　鞍手ＩＣ他３箇所ＥＴＣ設備更新工事</t>
  </si>
  <si>
    <t>令和３年度　沖縄自動車道（特定更新等）　西原ＩＣ～石川ＩＣ間のり面補強工事</t>
  </si>
  <si>
    <t>沖縄県中頭郡西原町～沖縄県うるま市</t>
  </si>
  <si>
    <t>鉄筋挿入工　約３３０本、網状地山補強土工　約３５０本</t>
  </si>
  <si>
    <t>令和３年度　九州自動車道　久留米高速道路事務所管内橋梁補修工事（その２）</t>
  </si>
  <si>
    <t>断面修復工　約６４，０００Ｌ</t>
  </si>
  <si>
    <t>令和３年度　九州自動車道　遠賀川橋他２橋はく落対策工事（その３）</t>
  </si>
  <si>
    <t>断面修復工　約３０千Ｌ</t>
  </si>
  <si>
    <t>令和３年度　九州自動車道　熊本高速道路事務所管内橋梁床版補修工事（その２）</t>
  </si>
  <si>
    <t>熊本県上益城郡益城町～熊本県人吉市</t>
  </si>
  <si>
    <t>コンクリートはつり工：約１７ｍ３、はく落対策工：約８００ｍ２、断面修復工：約１７千Ｌ、表面保護工：約１７０ｍ２</t>
  </si>
  <si>
    <t>令和４年度　九州支社橋梁保全工事</t>
  </si>
  <si>
    <t>山口県下関市～鹿児島県鹿児島市</t>
  </si>
  <si>
    <t>九州支社管内の橋梁保全工事　１式</t>
  </si>
  <si>
    <t>約６４か月</t>
  </si>
  <si>
    <t>鋼重　約３．０ｔ、橋面積　約５．７千ｍ２、橋脚　約４０基</t>
  </si>
  <si>
    <t>令和２年度　沖縄自動車道　沖縄高速道路事務所管内南地区橋梁耐震補強工事（その２）</t>
  </si>
  <si>
    <t>沖縄県那覇市～沖縄県名護市</t>
  </si>
  <si>
    <t>橋脚補強　約３０基（ＲＣ巻立：約１０基、繊維巻立：約２０基）
支承取替　約５基
落橋防止構造　約３０基
【対象橋梁】新垣橋（上下）・普天間川橋（Ｅ・Ｈランプ）・森川橋（上下）・登又高架橋（上下）・安谷屋高架橋（上下）・宇治泊川高架橋（上下）
（後続工事②　耐震補強　約12橋）</t>
  </si>
  <si>
    <t>山口県下関市～沖縄県名護市</t>
  </si>
  <si>
    <t>令和３年度　九州支社　施設中央局設備改造工事</t>
  </si>
  <si>
    <t>福岡県太宰府市</t>
  </si>
  <si>
    <t>中央局　１箇所　（改造）</t>
  </si>
  <si>
    <t>令和３年度　九州支社　交通中央局設備改造工事</t>
  </si>
  <si>
    <t>令和３年度　九州支社　ＥＴＣ監視中央局設備改造工事</t>
  </si>
  <si>
    <t>令和３年度　九州支社　交通量計測中央局設備改造工事</t>
  </si>
  <si>
    <t>令和３年度　九州支社管内　伝送交換設備改造工事</t>
  </si>
  <si>
    <t>福岡県太宰府市～福岡県太宰府市　他</t>
  </si>
  <si>
    <t>令和４年度　北九州地区保全工事</t>
  </si>
  <si>
    <t>延長　約１３４ｋｍ、交通規制、路面清掃、排水こう清掃、事故復旧工事、雪氷対策作業、植栽作業、補修工事</t>
  </si>
  <si>
    <t>令和４年度　久留米地区保全工事</t>
  </si>
  <si>
    <t>令和４年度　熊本地区保全工事</t>
  </si>
  <si>
    <t>延長　約１６１ｋｍ、交通規制、路面清掃、排水こう清掃、事故復旧工事、雪氷対策作業、植栽作業、補修工事</t>
  </si>
  <si>
    <t>令和４年度　鹿児島地区保全工事</t>
  </si>
  <si>
    <t>延長　約１１２ｋｍ、交通規制、路面清掃、排水こう清掃、事故復旧工事、雪氷対策作業、植栽作業、補修工事</t>
  </si>
  <si>
    <t>令和４年度　宮崎地区保全工事</t>
  </si>
  <si>
    <t>延長　約１９０ｋｍ、交通規制、路面清掃、排水こう清掃、事故復旧工事、雪氷対策作業、植栽作業、補修工事</t>
  </si>
  <si>
    <t>令和４年度　長崎地区保全工事</t>
  </si>
  <si>
    <t>延長　約７０ｋｍ、交通規制、路面清掃、排水こう清掃、事故復旧工事、雪氷対策作業、植栽作業、補修工事</t>
  </si>
  <si>
    <t>令和４年度　佐賀地区保全工事</t>
  </si>
  <si>
    <t>佐賀県神崎郡吉野ヶ里町～佐賀県嬉野市　他</t>
  </si>
  <si>
    <t>令和４年度　大分地区保全工事</t>
  </si>
  <si>
    <t>大分県日田市～大分県佐伯市　他</t>
  </si>
  <si>
    <t>延長　約１７６ｋｍ、清掃作業、植栽作業、雪氷対策作業、緊急作業、交通事故復旧作業、交通規制、点検、その他補修作業、緑化リサイクル作業</t>
  </si>
  <si>
    <t>令和４年度　沖縄地区保全工事</t>
  </si>
  <si>
    <t>延長　約５７ｋｍ、交通規制、路面清掃、排水こう清掃、事故復旧工事、雪氷対策作業、植栽作業、補修工事</t>
  </si>
  <si>
    <t>令和４年度　九州北部地区　機械・電気施設保全工事</t>
  </si>
  <si>
    <t>山口県下関市～福岡県みやま市　他</t>
  </si>
  <si>
    <t>令和４年度　九州南部地区　機械・電気施設保全工事</t>
  </si>
  <si>
    <t>福岡県みやま市～鹿児島県鹿児島市　他</t>
  </si>
  <si>
    <t>設備補修　約１００件、事故復旧工事　約１０件</t>
  </si>
  <si>
    <t>令和４年度　沖縄地区　機械・電気施設保全工事</t>
  </si>
  <si>
    <t>建物補修　約１０件、設備補修　約５０件、事故復旧工事　約５件</t>
  </si>
  <si>
    <t>令和４年度　九州地区　建築・通信施設保全工事</t>
  </si>
  <si>
    <t>建物補修　約１００件、設備補修　約２００件、事故復旧工事　約５０件</t>
  </si>
  <si>
    <t>令和３年度　九州自動車道　直方ＰＡ他１箇所営業施設改築工事</t>
  </si>
  <si>
    <t>店舗棟　新築　プレハブ造　約２５０ｍ２　２棟　（付帯する電気・機械設備を含む）
店舗棟　解体　Ｓ造　約３００ｍ２　約２５０ｍ２　各１棟　
仮設店舗棟　新築　プレハブ造　約５０ｍ２　２棟　（付帯する電気・機械設備を含む）
仮設店舗棟　解体　プレハブ造　約５０ｍ２　２棟
仮設倉庫棟　新築　プレハブ造　約１０ｍ２　２棟　（付帯する電気・機械設備を含む）
仮設倉庫棟　解体　プレハブ造　約１０ｍ２　２棟
受水槽　新設　ＦＲＰ製　約１０ｔ　２箇所
受水槽　撤去　ＲＣ造　約４０ｔ　２箇所
高架水槽　撤去　ＦＲＰ製　約１０ｔ　２箇所
対象休憩施設　（直方ＰＡ、鞍手ＰＡ）</t>
  </si>
  <si>
    <t>令和３年度　九州自動車道　北熊本ＳＡ休憩施設改築工事</t>
  </si>
  <si>
    <t>熊本市</t>
  </si>
  <si>
    <t>店舗棟　新築　Ｓ造　約１，１００ｍ２、　約９００ｍ２　各１棟　（付帯する電気・機械設備を含む）
店舗棟　解体　ＲＣ造　約９００ｍ２、　約８００ｍ２　各１棟　
仮設店舗棟　新築　プレハブ造　約２００ｍ２　２棟　（付帯する電気・機械設備を含む）　
仮設店舗棟　解体　プレハブ造　約２００ｍ２　２棟　　
お手洗い棟　新築　Ｓ造　約３００ｍ２　２棟　（付帯する電気・機械設備を含む）
お手洗い棟　解体　ＲＣ造　約２００ｍ２　２棟　
仮設お手洗い棟　新築　プレハブ造　約２００ｍ２　２棟　（付帯する電気・機械設備を含む）
仮設お手洗い棟　解体　プレハブ造　約２００ｍ２　２棟　
ゴミ仮置き場　新築　Ｓ造　約７５ｍ２　２棟　（付帯する電気・機械設備を含む）
ゴミ仮置き場　解体　ＣＢ造　約２０ｍ２　２棟　
仮設ゴミ仮置き場　新築　プレハブ造　約４５ｍ２　２棟　（付帯する電気・機械設備を含む）
仮設ゴミ仮置き場　解体　プレハブ造　約４５ｍ２　２棟
清掃員詰所　新築　Ｓ造　約３０ｍ２　２棟　（付帯する電気・機械設備を含む）
仮設清掃員詰所　新築　プレハブ造　約２５ｍ２　２棟　（付帯する電気・機械設備を含む）
仮設清掃員詰所　解体　プレハブ造　約２５ｍ２　２棟
プロパン庫　新築　ＣＢ造　約２０ｍ２　２棟　（付帯する電気・機械設備を含む）
プロパン庫　解体　ＣＢ造　約２０ｍ２　２棟　
喫煙所棟　新築　Ｓ造　約２５ｍ２　２棟　（付帯する電気・機械設備を含む）
造成工事　上り　約３０００ｍ３、下り　約１５０００ｍ３
対象休憩施設　（北熊本ＳＡ（上下））</t>
  </si>
  <si>
    <t>北九州高速道路事務所</t>
  </si>
  <si>
    <t>令和３年度　関門自動車道　下関ＩＣ～門司港ＩＣ間のり面補強工事　</t>
  </si>
  <si>
    <t>山口県下関市</t>
  </si>
  <si>
    <t>のり面工　約４千ｍ２</t>
  </si>
  <si>
    <t>令和３年度　関門トンネル　換気設備分解整備</t>
  </si>
  <si>
    <t>送風機　分解整備　２基
排風機　分解整備　２基</t>
  </si>
  <si>
    <t>令和３年度　関門トンネル　集じん機設備分解整備</t>
  </si>
  <si>
    <t>電気集じん機　分解整備　４箇所　</t>
  </si>
  <si>
    <t>久留米高速道路事務所</t>
  </si>
  <si>
    <t>令和３年度　九州自動車道　久留米高速道路事務所管内構造物補修工事</t>
  </si>
  <si>
    <t>断面修復工　約１，５００Ｌ、支承補修工　４基、伸縮装置取替工　１２箇所</t>
  </si>
  <si>
    <t>立入防止柵設置　約２．５ｋｍ、立入防止柵改良　約０．５ｋｍ</t>
  </si>
  <si>
    <t>令和３年度　九州自動車道　須恵ＰＡ他１箇所休憩施設混雑情報提供設備改造工事</t>
  </si>
  <si>
    <t>福岡市～佐賀県鳥栖市</t>
  </si>
  <si>
    <t>休憩施設混雑情報提供設備　（改造）２面</t>
  </si>
  <si>
    <t>熊本高速道路事務所</t>
  </si>
  <si>
    <t>令和３年度　九州自動車道　八代ＩＣ他３箇所管理施設改修工事</t>
  </si>
  <si>
    <t>熊本市～宮崎県えびの市</t>
  </si>
  <si>
    <t>①事務所棟　天井落下　ＲＣ造　２階建　約１７００ｍ２（付帯する電気・機械設備を含む）
②事務所棟　天井落下　ＲＣ造　２階建　約７００ｍ２（付帯する電気・機械設備を含む）
③お手洗い棟（上り線）　天井落下　ＲＣ造　約２００ｍ２（付帯する電気・機械設備を含む）
④お手洗い棟（下り線）　天井落下　ＲＣ造　約２００ｍ２（付帯する電気・機械設備を含む）
⑤ゴミ仮置場棟（上り線）　増築　Ｓ造　２０ｍ２（付帯する電気・機械設備を含む）
⑥ゴミ仮置場棟（下り線）　増築　Ｓ造　２０ｍ２（付帯する電気・機械設備を含む）
対象管理施設（八代ＩＣ、植木ＩＣ、えびのＰＡ、山江ＳＡ）</t>
  </si>
  <si>
    <t>令和３年度　九州自動車道　加久藤トンネル他１箇所遠方監視制御設備更新工事</t>
  </si>
  <si>
    <t>熊本県八代市～宮崎県えびの市</t>
  </si>
  <si>
    <t>遠方監視制御設備　更新　ＴＮ　６箇所</t>
  </si>
  <si>
    <t>鹿児島高速道路事務所</t>
  </si>
  <si>
    <t>宮崎高速道路事務所</t>
  </si>
  <si>
    <t>令和３年度　東九州自動車道　古城橋（下部工）工事</t>
  </si>
  <si>
    <t>令和３年度　宮崎高速道路事務所管内橋梁はく落対策工事</t>
  </si>
  <si>
    <t>宮崎県都城市～宮崎県宮崎市</t>
  </si>
  <si>
    <t>はく落防止対策工（連続繊維シート接着工）　約４，０００ｍ２</t>
  </si>
  <si>
    <t>令和３年度　宮崎高速道路事務所管内横断管補修工事</t>
  </si>
  <si>
    <t>宮崎県延岡市～宮崎県宮崎市</t>
  </si>
  <si>
    <t>横断管補強（さや管工法）　８本</t>
  </si>
  <si>
    <t>令和３年度　九州自動車道　えびのＩＣ他２箇所雪氷施設改築工事</t>
  </si>
  <si>
    <t>①薬剤倉庫　新築　ＲＣ造　約１５０ｍ２（付帯する電気・機械設備を含む）
②雪氷詰所　移設（設置）　Ｓ造　２９ｍ２（付帯する電気・機械設備を含む）
③薬剤倉庫　解体　Ｓ造　　約１００ｍ２
④事務所棟　天井落下　ＲＣ造　２階建　約７００ｍ２（付帯する電気・機械設備を含む）
⑤事務所棟　内部改修　ＲＣ造　２階建　約１８５０ｍ２（付帯する電気・機械設備を含む）
⑥事務所棟　天井落下　ＲＣ造　２階建　約５００ｍ２（付帯する電気・機械設備を含む）
⑦雪氷詰所　移設（撤去）　Ｓ造　２９ｍ２（付帯する電気・機械設備を含む）
対象管理施設（えびのＩＣ、都城ＩＣ、国富スマートＩＣ）</t>
  </si>
  <si>
    <t>長崎高速道路事務所</t>
  </si>
  <si>
    <t>令和３年度　長崎自動車道　長崎高速道路事務所管内舗装補修工事</t>
  </si>
  <si>
    <t>舗装面積　約１．０万ｍ２</t>
  </si>
  <si>
    <t>令和３年度　長崎自動車道　諫早ＩＣ管理施設改修工事</t>
  </si>
  <si>
    <t>長崎県諫早市</t>
  </si>
  <si>
    <t>事務所棟　天井落下　ＲＣ造　２階建　約１２００ｍ２（付帯する電気・機械設備を含む）
対象管理施設（諫早ＩＣ）</t>
  </si>
  <si>
    <t>佐賀高速道路事務所</t>
  </si>
  <si>
    <t>令和３年度　長崎自動車道　川登ＳＡ他１箇所営業施設空調設備更新工事</t>
  </si>
  <si>
    <t>佐賀県武雄市～佐賀県多久市</t>
  </si>
  <si>
    <t>更新　対象面積　３００ｍ２（５基）、４００ｍ２（９基）、１００ｍ２（５基）、１５０ｍ２（５基）
対象休憩施設　（川登ＳＡ（上下）、多久西ＰＡ（上下））</t>
  </si>
  <si>
    <t>令和３年度　長崎自動車道　杵島トンネルＣＣＴＶ設備工事</t>
  </si>
  <si>
    <t>佐賀県武雄市～佐賀県嬉野市</t>
  </si>
  <si>
    <t>ＣＣＴＶ　約１５基</t>
  </si>
  <si>
    <t>令和３年度　長崎自動車道　杵島トンネル換気設備工事</t>
  </si>
  <si>
    <t>佐賀県武雄市～佐賀県姫野市</t>
  </si>
  <si>
    <t>ジェットファン　２基</t>
  </si>
  <si>
    <t>大分高速道路事務所</t>
  </si>
  <si>
    <t>令和３年度　日出バイパス通信線路工事</t>
  </si>
  <si>
    <t>大分県速見郡日出町</t>
  </si>
  <si>
    <t>施工延長　約１０ｋｍ</t>
  </si>
  <si>
    <t>沖縄高速道路事務所</t>
  </si>
  <si>
    <t>沖縄県中頭郡中城村～沖縄県国頭郡金武町</t>
  </si>
  <si>
    <t>お手洗い棟　天井落下対策　約１３０ｍ２、約１２０ｍ２　各２棟
店舗棟　天井落下対策　　約１６０ｍ２　、約１００ｍ２　各２棟
清掃員詰所　新築　Ｓ造　約１５ｍ２　４棟　（付帯する電気・機械設備を含む）
対象休憩施設（伊芸ＳＡ（上下）、中城ＰＡ（上下））</t>
  </si>
  <si>
    <t>沖縄県国頭郡宜野座村</t>
  </si>
  <si>
    <t>トールゲート　改築　Ｓ造　約２００ｍ２（入口２、出口２）（付帯する電気・機械設備を含む）
対象管理施設（宜野座ＩＣ）</t>
  </si>
  <si>
    <t>沖縄県浦添市</t>
  </si>
  <si>
    <t>ID</t>
  </si>
  <si>
    <t>支社名</t>
  </si>
  <si>
    <t>入札方式</t>
  </si>
  <si>
    <t>適用する契約制度</t>
  </si>
  <si>
    <t>発注機関名</t>
  </si>
  <si>
    <t>工事種別</t>
  </si>
  <si>
    <t>工事名</t>
  </si>
  <si>
    <t>工事箇所</t>
  </si>
  <si>
    <t>工期</t>
  </si>
  <si>
    <t>工事概要</t>
  </si>
  <si>
    <t>公告等
予定時期</t>
  </si>
  <si>
    <r>
      <t>入札</t>
    </r>
    <r>
      <rPr>
        <strike/>
        <sz val="10"/>
        <color rgb="FF000000"/>
        <rFont val="ＭＳ Ｐゴシック"/>
        <family val="3"/>
        <charset val="128"/>
      </rPr>
      <t xml:space="preserve">
</t>
    </r>
    <r>
      <rPr>
        <sz val="10"/>
        <color rgb="FF000000"/>
        <rFont val="ＭＳ Ｐゴシック"/>
        <family val="3"/>
        <charset val="128"/>
      </rPr>
      <t>予定時期</t>
    </r>
  </si>
  <si>
    <t>公表時点の公告状況
○＝公告済</t>
  </si>
  <si>
    <t>その他</t>
  </si>
  <si>
    <t>情報ターミナル中央局設備工事</t>
  </si>
  <si>
    <t>大阪府吹田市　他</t>
  </si>
  <si>
    <t>新名神高速道路　宇治田原工事</t>
  </si>
  <si>
    <t>滋賀県大津市～京都府綴喜郡宇治田原町</t>
  </si>
  <si>
    <t>延長　約１．５ｋｍ、切盛土量　約１００万ｍ３、橋台・橋脚　約５基</t>
  </si>
  <si>
    <t>約４４か月</t>
  </si>
  <si>
    <t>大阪府松原市～堺市</t>
  </si>
  <si>
    <t>橋脚補強　約１７０基（鋼板巻立て　２基、ＲＣ巻立て　１０基、炭素繊維巻立て　１５８基）、落橋防止構造　約１１０箇所、支承部補強　約１７０箇所、　横変位拘束構造　約２５箇所、縁端拡幅　約２０箇所
【対象橋梁】
今津高架橋、阪神国道橋、津門高架橋、大塚橋、瓦木西高架橋、瓦木東高架橋、武庫川橋、大西高架橋、五合橋、庄下川橋、尾浜高架橋、神崎高架橋、弥生ヶ丘橋、藻川橋、猪名川橋、猪名川小橋、阪神流入ランプ橋、豊中橋、豊中小橋、山田橋、山田高架橋、吹田２号橋、吹田３号橋、吹田６号橋、吹田８号橋、新吹田１号橋、新吹田２号橋、長池橋</t>
  </si>
  <si>
    <t>堺市</t>
  </si>
  <si>
    <t>阪和自動車道（特定更新等）　雄の山第１橋他１６橋橋梁更新工事</t>
  </si>
  <si>
    <t>新名神高速道路　樟葉高架橋（ＰＣ上部工）工事</t>
  </si>
  <si>
    <t>新名神高速道路　高槻高架橋西（鋼上部工）工事</t>
  </si>
  <si>
    <t>約７１か月</t>
  </si>
  <si>
    <t>対象管理施設（福崎ＩＣ）
　事務所　新築　Ｓ造　３階建　約４２５０ｍ２（付帯する電気・機械設備を含む）
　立体駐車場　新築　Ｓ造　４階建　約２９５０ｍ２（付帯する電気・機械設備を含む）
　雪氷事務所・保全工事倉庫　新築　Ｓ造　２階建　約１３５０ｍ２（付帯する電気・機械設備を含む）
　小型車庫・書庫　新築　Ｓ造　２階建　約６５０ｍ２（付帯する電気・機械設備を含む）
　大型車庫　新築　Ｓ造　平屋建　約４５０ｍ２（付帯する電気・機械設備を含む）
　料金所　新築　Ｓ造　２階建　約４００ｍ２（付帯する電気・機械設備を含む）
　電気室　新築　Ｓ造　平屋建　約１５０ｍ２（付帯する電気・機械設備を含む）
　薬剤庫　新築　Ｓ造　２階建　約１５０ｍ２（付帯する電気・機械設備を含む）
　薬液槽　新築　ＲＣ造　約１００ｍ３（付帯する電気・機械設備を含む）
　トールゲート　解体　ＰＣ造　約６５０ｍ２（入口５・出口７）
　トールゲート　新築　Ｓ造　約３００ｍ２（入口３・出口３）（付帯する電気・機械設備を含む）
　既存事務所　解体　ＲＣ造　２階建　約１８００ｍ２
　既存大型車庫　解体　ＲＣ造　平屋建　約９５０ｍ２
　既存小型車庫　解体　ＲＣ造　平屋建　約４５０ｍ２
　既存委託事務所　解体　Ｓ造　３階建　約３００ｍ２
　既設薬剤庫　解体　ＲＣ造　２階建　約２５０ｍ２
　既設薬液槽　解体　ＲＣ造　約５０ｍ２
　支障移転（電線路・通信線路・諸設備）　一式
対象休憩施設（安富ＰＡ　上り線）
　お手洗い　内部改修　ＲＣ造　平屋建　１００ｍ２（付帯する電気・機械設備を含む）
　仮設お手洗い　新築・撤去　Ｓ造　平屋建　１００ｍ２（付帯する電気・機械設備を含む）
　汚泥貯留槽　増設　ＲＣ造　５０ｍ３
対象休憩施設（安富ＰＡ　下り線）
　お手洗い　内部改修　ＲＣ造　平屋建　１００ｍ２（付帯する電気・機械設備を含む）
　仮設お手洗い　新築・撤去　Ｓ造　平屋建　１００ｍ２（付帯する電気・機械設備を含む）</t>
  </si>
  <si>
    <t>京滋バイパス　東鴫沢高架橋他３橋耐震補強工事</t>
  </si>
  <si>
    <t>橋脚補強　約５０基（ＲＣ巻立て、炭素繊維巻立て）、落橋防止構造設置　約２０箇所</t>
  </si>
  <si>
    <t>新名神高速道路　城陽第三高架橋西他１橋（下部工）工事</t>
  </si>
  <si>
    <t>新名神高速道路　成合工事</t>
  </si>
  <si>
    <t>延長　約０．５ｋｍ、切盛土量　約２０万ｍ３、橋台・橋脚　約５基</t>
  </si>
  <si>
    <t>橋脚補強　約３５基　（炭素繊維巻立て　約３５基）、落橋防止構造　約１２０箇所、支承取替　約５５箇所
【対象橋梁】
松原高架橋（上下線）、第１松原橋、第２松原橋、第３松原橋、第４松原橋、第５松原橋、松原Ｆランプ第１橋、松原Ｆランプ第２橋</t>
  </si>
  <si>
    <t>姫路高速道路事務所管内　トンネル覆工補修工事</t>
  </si>
  <si>
    <t>兵庫県加古川市～岡山県備前市</t>
  </si>
  <si>
    <t>京都府城陽市～京都府木津川市　他</t>
  </si>
  <si>
    <t>第二神明道路事務所管内　伸縮装置取替工事（令和４年度）</t>
  </si>
  <si>
    <t>伸縮装置補修　約１０箇所、伸縮装置取替　約３０箇所</t>
  </si>
  <si>
    <t>和歌山高速道路事務所管内　舗装補修工事（令和３年度）</t>
  </si>
  <si>
    <t>舗装面積　約４万ｍ２、床版防水工　約５千ｍ２</t>
  </si>
  <si>
    <t>神戸高速道路事務所管内　舗装補修工事（令和３年度）</t>
  </si>
  <si>
    <t>大阪府池田市～兵庫県三木市　他</t>
  </si>
  <si>
    <t>舗装面積　約６万ｍ２　床版防水　約４千ｍ２</t>
  </si>
  <si>
    <t>第二神明道路事務所管内　舗装補修工事（令和３年度）</t>
  </si>
  <si>
    <t>舗装面積　約２万ｍ2、床版防水工　約０．１千ｍ2</t>
  </si>
  <si>
    <t>橋脚補強　１基、落橋防止構造　約９５基、水平力分担構造　約１３０基、支承取替工　９０基
【対象橋梁】和田川橋（上下）、東池高架橋（上下）、幡川高架橋（上下）、藤白高架橋（ＡＣランプ）、藤白高架橋（ＢＤランプ）、藤白第三橋（Ｈランプ）</t>
  </si>
  <si>
    <t>京都府亀岡市～京都市　他</t>
  </si>
  <si>
    <t>堺市～大阪府和泉市　他</t>
  </si>
  <si>
    <t>大阪府箕面市～神戸市　他</t>
  </si>
  <si>
    <t>大阪府東大阪市～奈良県奈良市　他</t>
  </si>
  <si>
    <t>京都縦貫自動車道　宮津天橋立ＩＣ他４箇所受配電自家発電設備更新工事</t>
  </si>
  <si>
    <t>京都府船井郡京丹波町～京都府宮津市　他</t>
  </si>
  <si>
    <t>受配電設備　ＩＣ　高圧　４箇所、ＴＮ　高圧　１箇所
自家発電設備　ＩＣ　４箇所、ＴＮ　1箇所</t>
  </si>
  <si>
    <t>神戸市～兵庫県三木市　他</t>
  </si>
  <si>
    <t>兵庫県神崎郡福崎町　他</t>
  </si>
  <si>
    <t>不正通行中央局設備更新工事</t>
  </si>
  <si>
    <t>第二阪奈道路　阪奈トンネル他４箇所遠方監視制御設備更新工事</t>
  </si>
  <si>
    <t>関西支社管内　ＥＴＣ認証処理中央局設備工事</t>
  </si>
  <si>
    <t>滋賀県東近江市～大阪府高槻市　他</t>
  </si>
  <si>
    <t>大阪府門真市～大阪市　他</t>
  </si>
  <si>
    <t>大阪府松原市～堺市　他</t>
  </si>
  <si>
    <t>新名神高速道路　美濃山西工事（その２）</t>
  </si>
  <si>
    <t>兵庫県たつの市～兵庫県宍粟市</t>
  </si>
  <si>
    <t xml:space="preserve">橋脚補強　約９５基、落橋防止構造　約２４５基、支承取替工　約５基、水平力分担構造　約１０基、横変位拘束構造　約１５基、縁端拡幅構造　約１５基、制震ダンパー　約１０基、段差防止工　約５基
【対象橋梁】橘本橋（上）、吉備高架橋（上）、藤並高架橋（Ｅランプ）、水尻高架橋（Ｂランプ）、熊井第三高架橋（本線）、熊井第三高架橋（Ｂランプ）、山田高架橋（本線）、山田高架橋（Ｄランプ）、広川第二橋、御坊ＩＣ（Ｄランプ）
</t>
  </si>
  <si>
    <t>関西支社管内　磁気カード方式料金収受機械更新工事（令和３年度）</t>
  </si>
  <si>
    <t>滋賀県草津市～兵庫県佐用郡佐用町</t>
  </si>
  <si>
    <t>関西支社管内　レシート発行方式料金収受機械更新工事（令和３年度）</t>
  </si>
  <si>
    <t>奈良県天理市～神戸市</t>
  </si>
  <si>
    <t>滋賀県栗東市～兵庫県西宮市　他</t>
  </si>
  <si>
    <t>和歌山県和歌山市　他</t>
  </si>
  <si>
    <t>奈良県香芝市～奈良県天理市　他</t>
  </si>
  <si>
    <t>滋賀高速道路事務所管内　遮音壁取替工事（令和３年度）</t>
  </si>
  <si>
    <t>山陽自動車道　福石ＰＡ浄化槽流量調整槽増設工事</t>
  </si>
  <si>
    <t>岡山県備前市</t>
  </si>
  <si>
    <t>流量調整槽増設　１箇所
対象休憩施設（福石ＰＡ（上））</t>
  </si>
  <si>
    <t>第二神明道路　月見山高架橋（下り線）遮音壁取替工事</t>
  </si>
  <si>
    <t>広島呉道路　呉トンネル工事</t>
  </si>
  <si>
    <t>週休２日〈発注者指定方式〉</t>
  </si>
  <si>
    <t>米子自動車道　谷川トンネル他１トンネル工事</t>
  </si>
  <si>
    <t>任意着手方式
週休２日〈発注者指定方式〉
ＩＣＴ活用工事</t>
  </si>
  <si>
    <t>中国自動車道（特定更新等）三尾橋（下り線）他５橋床版取替工事</t>
  </si>
  <si>
    <t>詳細設計　１式、床版取替　約４千ｍ２、床版防水　約９千ｍ２、約塗替塗装　約１７千ｍ２、橋脚補強　１式、支承取替　１式、落橋防止構造　１式
対象橋梁（宮脇橋（上下線）、尾原川橋（上り線）、上熊谷橋（上り線）、熊谷川橋（下り線）、下熊谷川橋（上り線））</t>
  </si>
  <si>
    <t>中国自動車道（特定更新等）吉野川橋他１橋床版取替工事</t>
  </si>
  <si>
    <t>松江自動車道（特定更新等）宍道地区盛土補強工事</t>
  </si>
  <si>
    <t>中国自動車道（特定更新等）徳地ＩＣ～美祢西ＩＣ間盛土補強工事（その１）</t>
  </si>
  <si>
    <t>水抜きボーリング工　約４，６００ｍ、のり尻対策工　約４４０ｍ、盛土補強土工　約１，３００本
（後続工事（その２）：水抜きボーリング工　約８，５００ｍ、のり尻対策工　約９７０ｍ、盛土補強土工　約１，３００本）
（後続工事（その３）：水抜きボーリング工　約１０，３００ｍ、のり尻対策工　約１，２００ｍ、盛土補強土工　約１，５００本）</t>
  </si>
  <si>
    <t>令和３年度　山陽自動車道　広島高速道路事務所管内橋梁補修工事</t>
  </si>
  <si>
    <t>広島県東広島市～山口県岩国市　他</t>
  </si>
  <si>
    <t>広島県廿日市市～山口県岩国市　他</t>
  </si>
  <si>
    <t>島根県鹿足郡吉賀町～山口県山口市　他</t>
  </si>
  <si>
    <t>岡山県備前市～岡山県笠岡市　他</t>
  </si>
  <si>
    <t>令和３年度　中国自動車道（特定更新等）津山高速道路事務所管内舗装補修工事</t>
  </si>
  <si>
    <t>舗装面積　約３．２万ｍ２、床版防水　約１０千ｍ２</t>
  </si>
  <si>
    <t>島根県松江市～島根県出雲市　他</t>
  </si>
  <si>
    <t>広島県東広島市　他～山口県岩国市　他</t>
  </si>
  <si>
    <t>山陽自動車道　岡山ＪＣＴ～玉島ＩＣ間橋梁耐震補強工事</t>
  </si>
  <si>
    <t>橋脚補強　５３基（ＲＣ巻立：５基、炭素繊維巻立：４８基）、落橋防止構造　約１６５基、支承取替　５基
【対象橋梁】矢部高架橋、三田高架橋、高塚橋、血吸川橋、船穂玉島高架橋、西田中橋</t>
  </si>
  <si>
    <t>広島市～広島県安芸郡坂町　他</t>
  </si>
  <si>
    <t>・伸縮装置取替　約５基
対象橋梁（広島大橋、瀬戸高架橋）</t>
  </si>
  <si>
    <t>令和２年度　岡山高速道路事務所他１管内　トンネル照明設備更新工事</t>
  </si>
  <si>
    <t>岡山県備前市～広島県尾道市　他</t>
  </si>
  <si>
    <t>広島県東広島市～広島県廿日市市　他</t>
  </si>
  <si>
    <t>広島呉道路　坂ＴＢ他３箇所ＥＴＣ設備更新工事</t>
  </si>
  <si>
    <t>中国支社管内　磁気カード方式料金収受機械更新工事</t>
  </si>
  <si>
    <t>岡山県美作市～山口県下関市　</t>
  </si>
  <si>
    <t>料金所老朽化機器更新　約９０箇所</t>
  </si>
  <si>
    <t>島根県松江市～島根県雲南市　他</t>
  </si>
  <si>
    <t>中国自動車道　津山ＩＣ他１箇所管理施設耐震補強工事</t>
  </si>
  <si>
    <t>中国自動車道　安佐ＳＡ他１箇所汚水処理設備更新工事</t>
  </si>
  <si>
    <t>広島県山県郡北広島町～島根県鹿足郡吉賀町</t>
  </si>
  <si>
    <t>令和３年度　山口高速道路事務所管内のり面補修工事</t>
  </si>
  <si>
    <t>米子自動車道　船谷川橋（上り線）耐震補強工事</t>
  </si>
  <si>
    <t>高知自動車道　辺地床第一高架橋他７橋耐震補強工事</t>
  </si>
  <si>
    <t>愛媛県四国中央市～高知県長岡郡大豊町</t>
  </si>
  <si>
    <t>支承補強　約９０箇所、水平力分担構造　約２４５基、橋脚補強　約４５基、仮設足場工　１式
【対象橋梁】辺地床第一高架橋（上下線）、籠立橋（下り線）、椿山第一橋（下り線）、椿山第二橋（下り線）、川奥橋（下り線）、刈屋橋（下り線）、辺地床第二高架橋（下り線）、辺地床第三高架橋（下り線）</t>
  </si>
  <si>
    <t>高知県南国市～高知県吾川郡</t>
  </si>
  <si>
    <t>RC巻立　約2基、炭素繊維巻立　約5基、支承取替　約25箇所、水平力分担構造　約90箇所、落橋防止構造　約16箇所
【対象橋梁】咥内橋（上下線共通）、笠ノ川橋（下り線）伏尾谷橋（上下線共通）志那弥橋（下り線）、寺家谷橋（上下線共通）、仁淀川橋（上下線共通）</t>
  </si>
  <si>
    <t>RC巻立　約5基、ｱﾗﾐﾄﾞ繊維巻立　約18基、鋼板巻立　約5基、落橋防止構造　約17箇所
【対象橋梁】新黒松尾橋（上下線）</t>
  </si>
  <si>
    <t>松山自動車道　松山ＩＣ管理施設増築工事</t>
  </si>
  <si>
    <r>
      <t>令和３年度　高松自動車道　香川高速道路事務所管内橋梁</t>
    </r>
    <r>
      <rPr>
        <sz val="9"/>
        <color rgb="FF000000"/>
        <rFont val="Meiryo UI"/>
        <family val="3"/>
        <charset val="128"/>
      </rPr>
      <t>剥落対策工事</t>
    </r>
  </si>
  <si>
    <t>令和３年度　徳島自動車道　徳島高速道路事務所管内舗装補修工事</t>
  </si>
  <si>
    <t>舗装面積　約４．６万ｍ２</t>
  </si>
  <si>
    <t>令和３年度　松山自動車道　愛媛高速道路事務所管内舗装補修工事</t>
  </si>
  <si>
    <t>令和３年度　高松自動車道　香川高速道路事務所管内東地区舗装補修工事</t>
  </si>
  <si>
    <t>令和３年度　高松自動車道　香川高速道路事務所管内西地区舗装補修工事</t>
  </si>
  <si>
    <t>ＲＣ巻立　２基、繊維巻立　６基、水平力分担構造　約１０箇所、ＰＣ箱桁補強　約２橋、補修工　１式
【対象橋梁】太田橋（上下線共有）、猪の窪橋（上下線共有）、前の谷橋（上下線共有）、細の谷橋（上下線共有）、棒賀橋（上下線）
（後続工事　耐震補強約５橋）</t>
  </si>
  <si>
    <t>ＲＣ巻立　約１０基、繊維巻立　約５基、落橋防止構造　約２５箇所、水平力分担構造　約１４０箇所、ダンパー工　約５基
【対象橋梁】坂出IC橋（上下線）、中塚第一橋（上下線）、中塚第二橋（ランプ）、川津橋（上下線）、西又第一橋（ランプ）、西又第二橋（ランプ）、西又第三橋（ランプ）、西又第四橋（ランプ）、中村高架橋（上下線）、大池橋（上下線）</t>
  </si>
  <si>
    <t>繊維巻立　１５基、水平力分担構造　７５箇所
【対象橋梁】金生川橋（上下線）、新池橋（上下線）、鴻鶴池橋（上下線）</t>
  </si>
  <si>
    <t>高知県長岡郡大豊町</t>
  </si>
  <si>
    <t>高知県長岡郡大豊町～高知県香美市</t>
  </si>
  <si>
    <t>徳島自動車道　徳島ＩＣ他２箇所管理施設増築工事</t>
  </si>
  <si>
    <t>■対象施設（徳島高速道路事務所）
事務所　新築　Ｓ造　約１，１５０ｍ２（付帯する電気・機械設備を含む）、事務所改修　ＲＣ造　約１，６５０ｍ２（付帯する電気・機械設備を含む）、立体駐車場　新築　Ｓ造　約１，５５０ｍ２（付帯する電気・機械設備を含む）、資機材倉庫　新築　Ｓ造　約４５０ｍ２（付帯する電気・機械設備を含む）、物品倉庫　新築　Ｓ造　約４００ｍ２（付帯する電気・機械設備を含む）、事故処理室　新築　ＲＣ造　約２０ｍ２（付帯する電気・機械設備を含む）、ゴミ仮置き場　新築　Ｓ造　　約５ｍ２（付帯する電気・機械設備を含む）、給油施設　新築　ＦＳＦ製　軽油３０ＫＬ、ガソリン６ＫＬ、浄化槽　新設　ＦＲＰ製　約２００人槽（付帯する電気・機械設備を含む）
■対象施設（徳島ＩＣ）
特大車庫　新築　Ｓ造　約９００ｍ２（付帯する電気・機械設備を含む）、薬液庫　新築　ＲＣ造　約１５０ｍ２（付帯する電気・機械設備を含む）、薬液槽・貯水槽　新築　ＲＣ造　約５０ｍ２（付帯する電気・機械設備を含む）、雪氷詰所　新築　Ｓ造　約２５０ｍ２（付帯する電気・機械設備を含む）、浄化槽　新設　ＦＲＰ製　約３０人槽（付帯する電気・機械設備を含む）、車重計　新設　Ｓ造　約１５ｍ２（付帯する電気・機械設備を含む）
■対象施設（土成ＩＣ）
料金所棟改修　ＲＣ造　約２５０ｍ２（付帯する電気・機械設備を含む）、資機材倉庫　新築　Ｓ造　約７５０ｍ２（付帯する電気・機械設備を含む）、外部トイレ　新築　ＲＣ造　約１０ｍ２（付帯する電気・機械設備を含む）</t>
  </si>
  <si>
    <t>松山自動車道　三島川之江ＩＣ管理施設増築工事</t>
  </si>
  <si>
    <t>■対象施設（三島川之江ＩＣ）
事務所増築　Ｓ造　約４５０ｍ２（付帯する電気・機械設備を含む）、事務所改修　ＲＣ造　約２，０００ｍ２（付帯する電気・機械設備を含む）、立体駐車場　新築　Ｓ造　約２，５００ｍ２（付帯する電気・機械設備を含む）、資機材倉庫　新築　Ｓ造　約８５０ｍ２（付帯する電気・機械設備を含む）、特大車庫①　新築　Ｓ造　約４５０ｍ２（付帯する電気・機械設備を含む）、特大車庫②　新築　Ｓ造　約６００ｍ２（付帯する電気・機械設備を含む）、大型車庫改修　Ｓ造　約４５０ｍ２（付帯する電気・機械設備を含む）、薬剤庫　新築　ＲＣ造　約１５０ｍ２（付帯する電気・機械設備を含む）、雪氷詰所　新築　　約３００ｍ２（付帯する電気・機械設備を含む）、自転車置場　新築　Ｓ造　約２５ｍ２（付帯する電気・機械設備を含む）、小型車庫　新築　Ｓ造　約２５０ｍ２（付帯する電気・機械設備を含む）、コリドール　新築　Ｓ造　約１００ｍ２（付帯する電気・機械設備を含む）、ゴミ仮置き場１０ｍ２、外部トイレ　新築ＲＣ造　約５ｍ２（付帯する電気・機械設備を含む）、給油施設　新築　ＦＳＦ製　軽油３０ＫＬ、ガソリン６ＫＬ、浄化槽　新築　ＦＲＰ製　約２００人槽（付帯する電気・機械設備を含む）</t>
  </si>
  <si>
    <t>愛媛県四国中央市～高知県高知市　他</t>
  </si>
  <si>
    <t>四国支社管内　気象観測設備更新工事（令和２年度）</t>
  </si>
  <si>
    <t>気象観測局　約３０局</t>
  </si>
  <si>
    <t>高知自動車道　新宮ＩＣ～大豊ＩＣ間耐震補強Ⅰ工事（その３）</t>
  </si>
  <si>
    <t>高松自動車道　高松西ＩＣ～大野原ＩＣ間耐震補強工事（その３）</t>
  </si>
  <si>
    <t>令和３年度　四国支社管内磁気カード方式料金収受機械更新工事</t>
  </si>
  <si>
    <t>徳島県徳島市～徳島県三好市</t>
  </si>
  <si>
    <t>腐食等による機器更新　24箇所</t>
  </si>
  <si>
    <t>徳島自動車道　太刀野トンネル給水設備工事</t>
  </si>
  <si>
    <t>徳島自動車道　吉野川橋他２橋耐震補強工事</t>
  </si>
  <si>
    <t>沖縄県中頭郡西原町</t>
  </si>
  <si>
    <t>令和３年度　東九州自動車道（特定更新等）大分農業文化公園ＩＣ～日出ＪＣＴ他盛土補強工事</t>
  </si>
  <si>
    <t>福岡県太宰府市～佐賀県鳥栖市</t>
  </si>
  <si>
    <t>佐賀県神埼郡吉野ヶ里町～長崎県佐世保市　他</t>
  </si>
  <si>
    <t>令和３年度　九州自動車道　味坂橋他１５橋耐震補強工事</t>
  </si>
  <si>
    <t>令和３年度　九州自動車道　新開橋他３橋耐震補強工事</t>
  </si>
  <si>
    <t>令和３年度　九州支社管内標識取替工事</t>
  </si>
  <si>
    <t xml:space="preserve">福岡県直方市～福岡県鞍手郡鞍手町
</t>
  </si>
  <si>
    <t>北九州市～福岡県鞍手郡鞍手町　他</t>
  </si>
  <si>
    <t>福岡市～福岡県みやま市　他</t>
  </si>
  <si>
    <t>鋼橋上部工工事
ＰＣ橋上部工工事</t>
  </si>
  <si>
    <t>令和２年度　佐世保道路　佐世保高架橋（拡幅）工事</t>
  </si>
  <si>
    <t>令和３年度　九州支社管内　磁気カード方式料金収受機械更新工事</t>
  </si>
  <si>
    <t>九州支社管内磁気カード方式料金収受機械の更新を行うもの。</t>
  </si>
  <si>
    <t>山口県下関市～福岡市　他</t>
  </si>
  <si>
    <t>指名競争入札方式</t>
  </si>
  <si>
    <t>福岡県直方市～福岡県鞍手郡鞍手町</t>
  </si>
  <si>
    <t>福岡市～福岡県　みやま市　他</t>
  </si>
  <si>
    <t>令和３年度　久留米高速道路事務所管内　立入防止柵改良工事</t>
  </si>
  <si>
    <t>福岡県太宰府市～福岡県八女市　他</t>
  </si>
  <si>
    <t>令和３年度　九州自動車道　玉名ＰＡ他１箇所休憩施設改修工事</t>
  </si>
  <si>
    <t>福岡県みやま市～熊本県玉名郡和水町</t>
  </si>
  <si>
    <t>お手洗い棟　天井落下対策　約７０ｍ２、約２００ｍ２　各２棟
店舗棟　天井落下対策　約３８０ｍ２　２棟
清掃員詰所棟　新築　Ｓ造　約２５ｍ２　２棟　（付帯する電気・機械設備を含む）
ゴミ仮置き場棟　新築　Ｓ造　約４０ｍ２　２棟　（付帯する電気・機械設備を含む）
対象休憩施設（山川ＰＡ（上下）、玉名ＰＡ（上下））</t>
  </si>
  <si>
    <t>令和３年度　熊本高速道路事務所管内　ブース空調機更新工事</t>
  </si>
  <si>
    <t>九州自動車道熊本料金所、松橋料金所、八代料金所及び人吉料金所の料金収受ブースの空調機について更新を行うもの。（４料金所、計７基）</t>
  </si>
  <si>
    <t>令和３年度　指宿有料道路　山田ＩＣ料金収受機械設置工事</t>
  </si>
  <si>
    <t>指宿有料道路に新設される山田IC料金所（仮称）へ料金収受機械の設置を行うもの。
料金自動収受機４台　車種判別装置２式　監視盤１式　料金所集計処理装置１式</t>
  </si>
  <si>
    <t>宮崎県えびの市　他</t>
  </si>
  <si>
    <t>令和３年度　長崎高速道路事務所管内　ブース空調機更新工事</t>
  </si>
  <si>
    <t>長崎県長崎市</t>
  </si>
  <si>
    <t>約５か月</t>
  </si>
  <si>
    <t>長崎自動車道長崎料金所、長崎バイパス川平料金所及び川平本線料金所の料金収受ブースの空調機の更新を行うもの。（３料金所、計5基）</t>
  </si>
  <si>
    <t>令和３年度　佐賀高速道路事務所管内　ブース空調機更新工事</t>
  </si>
  <si>
    <t>佐賀県嬉野市～長崎県佐世保市</t>
  </si>
  <si>
    <t>長崎自動車道 嬉野料金所、西九州自動車道 佐世保三川内ランプ料金所の料金収受ブースの空調機の更新を行うもの。　（２料金所、計３基）</t>
  </si>
  <si>
    <t>令和３年度　大分高速道路事務所管内　ブース空調機更新工事</t>
  </si>
  <si>
    <t>大分県日田市～大分県大分市</t>
  </si>
  <si>
    <t>大分自動車道日田料金所、東九州自動車道大分農業文化公園料金所、別府料金所、大分料金所、大分米良料金所及び大分宮河内料金所の料金収受ブースの空調機の更新を行うもの。（６料金所、計８基）</t>
  </si>
  <si>
    <t>令和３年度　沖縄自動車道　伊芸ＳＡ他１箇所休憩施設改修工事</t>
  </si>
  <si>
    <t>令和３年度　沖縄高速道路事務所管内　ブース空調機更新工事</t>
  </si>
  <si>
    <t>沖縄県島尻郡南風原町～沖縄県名護市</t>
  </si>
  <si>
    <t>沖縄自動車道７料金所の出口料金収受ブース内空調機の更新を行うもの。（７料金所８か所）</t>
  </si>
  <si>
    <t>令和３年度　沖縄自動車道　石川ＩＣ～宜野座ＩＣ間トールゲート改築工事（その２）</t>
  </si>
  <si>
    <t>令和３年度　沖縄高速道路事務所　西原中央局設備改造工事</t>
  </si>
  <si>
    <t>令和３年度　沖縄高速道路事務所　西原中央局情報板設備改造工事</t>
  </si>
  <si>
    <t>令和３年度　沖縄高速道路事務所　西原中央局路車間情報設備改造工事</t>
  </si>
  <si>
    <t>床版取替　約３万ｍ２
対象橋梁：滑下橋（Ｂランプ、Ｃランプ）、向田橋（上下線）、大谷橋（上下線）、境谷橋（上下線）、雄の山第１橋（上り線）、雄の山第２橋（上下線）、湯屋谷橋（上下線）、西池橋（上下線）
橋の土工化　２橋
対象橋梁：雄の山高架橋（上下線）</t>
    <phoneticPr fontId="3"/>
  </si>
  <si>
    <t>①入口部（更新）　約１００灯、基本部（更新）　約１００灯（ＴＮ延長　約０．５ｋｍ）
②入口部（更新）　約２００灯、基本部（更新）　約２００灯（ＴＮ延長　約１ｋｍ）
③入口部（更新）　約１００灯、基本部（更新）　約１００灯（ＴＮ延長　約０．５ｋｍ）
④入口部（更新）　約１００灯、基本部（更新）　約１００灯（ＴＮ延長　約０．５ｋｍ）
⑤入口部（更新）　約１００灯、基本部（更新）　約１００灯（ＴＮ延長　約０．５ｋｍ）
⑥入口部（更新）　約１００灯、基本部（更新）　約１００灯（ＴＮ延長　約０．５ｋｍ）
⑦入口部（更新）　約４００灯、基本部（更新）　約４００灯（ＴＮ延長　約２．５ｋｍ）
⑧入口部（更新）　約１００灯、基本部（更新）　約１００灯（ＴＮ延長　約０．５ｋｍ）
⑨入口部（更新）　約４００灯、基本部（更新）　約４００灯（ＴＮ延長　約２．５ｋｍ）
⑩入口部（更新）　約３００灯、基本部（更新）　約３００灯（ＴＮ延長　約３．０ｋｍ）
⑪入口部（更新）　約２００灯、基本部（更新）　約１００灯（ＴＮ延長　約０．５ｋｍ）
⑫入口部（更新）　約１００灯、基本部（更新）　約１００灯（ＴＮ延長　約０．５ｋｍ）
⑬入口部（更新）　約３００灯、基本部（更新）　約２００灯（ＴＮ延長　約１ｋｍ）
⑭入口部（更新）　約１００灯、基本部（更新）　約１００灯（ＴＮ延長　約０．５ｋｍ）
⑮入口部（更新）　約２００灯、基本部（更新）　約１００灯（ＴＮ延長　約０．５ｋｍ）
⑯トンネル仮設照明　増設　約２００灯</t>
    <phoneticPr fontId="3"/>
  </si>
  <si>
    <t>①入口部（更新）　約３００灯、基本部（更新）　約２００灯（ＴＮ延長　約１ｋｍ）
②入口部（更新）　約３００灯、基本部（更新）　約２００灯（ＴＮ延長　約１ｋｍ）
③入口部（更新）　約２００灯、基本部（更新）　約１００灯（ＴＮ延長　約１ｋｍ）
④入口部（更新）　約１００灯、基本部（更新）　約１００灯（ＴＮ延長　約０．５ｋｍ）
⑤入口部（更新）　約３００灯、基本部（更新）　約２００灯（ＴＮ延長　約１ｋｍ）
⑥入口部（更新）　約１００灯、基本部（更新）　約１００灯（ＴＮ延長　約０．５ｋｍ）
⑦入口部（更新）　約１００灯、基本部（更新）　約１００灯（ＴＮ延長　約０．５ｋｍ）
⑧ケーブルラック　更新　約２．５ｋｍ
⑨電線路（更新）　施工箇所　約８ｋｍ</t>
    <phoneticPr fontId="3"/>
  </si>
  <si>
    <t>①入口部（更新）　約２００灯、基本部（更新）　約１００灯（ＴＮ延長　約１ｋｍ）
②入口部（更新）　約２００灯、基本部（更新）　約２００灯（ＴＮ延長　約１ｋｍ）
③入口部（更新）　約２００灯、基本部（更新）　約３００灯（ＴＮ延長　約１．５ｋｍ）
④入口部（更新）　約１００灯、基本部（更新）　約１００灯（ＴＮ延長　約０．５ｋｍ）
⑤入口部（更新）　約２００灯、基本部（更新）　約２００灯（ＴＮ延長　約１ｋｍ）
⑥入口部（更新）　約２００灯、基本部（更新）　約１００灯（ＴＮ延長　約１ｋｍ）
⑦入口部（更新）　約１００灯、基本部（更新）　約１００灯（ＴＮ延長　約０．５ｋｍ）
⑧入口部（更新）　約２００灯、基本部（更新）　約２００灯（ＴＮ延長　約１．５ｋｍ）
⑨ケーブルラック　更新　約１０ｋｍ
⑩トンネル照明灯具　落下対策　約３００灯</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</si>
</sst>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quot;時&quot;&quot;点&quot;"/>
    <numFmt numFmtId="177" formatCode="[$-411]ggge&quot;年&quot;m&quot;月&quot;d&quot;日&quot;;@"/>
    <numFmt numFmtId="178" formatCode="[DBNum3]0"/>
  </numFmts>
  <fonts count="15" x14ac:knownFonts="1">
    <font>
      <sz val="11"/>
      <name val="ＭＳ Ｐゴシック"/>
      <family val="3"/>
      <charset val="128"/>
    </font>
    <font>
      <sz val="11"/>
      <color indexed="8"/>
      <name val="ＭＳ Ｐゴシック"/>
      <family val="3"/>
      <charset val="128"/>
    </font>
    <font>
      <sz val="12"/>
      <name val="ＭＳ Ｐゴシック"/>
      <family val="3"/>
      <charset val="128"/>
    </font>
    <font>
      <sz val="6"/>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20"/>
      <name val="ＭＳ Ｐゴシック"/>
      <family val="3"/>
      <charset val="128"/>
    </font>
    <font>
      <sz val="10"/>
      <color theme="1"/>
      <name val="ＭＳ Ｐゴシック"/>
      <family val="3"/>
      <charset val="128"/>
    </font>
    <font>
      <sz val="9"/>
      <name val="ＭＳ Ｐゴシック"/>
      <family val="3"/>
      <charset val="128"/>
      <scheme val="minor"/>
    </font>
    <font>
      <sz val="10"/>
      <color rgb="FF000000"/>
      <name val="ＭＳ Ｐゴシック"/>
      <family val="3"/>
      <charset val="128"/>
    </font>
    <font>
      <strike/>
      <sz val="10"/>
      <color rgb="FF000000"/>
      <name val="ＭＳ Ｐゴシック"/>
      <family val="3"/>
      <charset val="128"/>
    </font>
    <font>
      <sz val="9"/>
      <color rgb="FF000000"/>
      <name val="ＭＳ Ｐゴシック"/>
      <family val="3"/>
      <charset val="128"/>
    </font>
    <font>
      <sz val="9"/>
      <color rgb="FF000000"/>
      <name val="Meiryo UI"/>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4" fillId="0" borderId="0"/>
  </cellStyleXfs>
  <cellXfs count="46">
    <xf numFmtId="0" fontId="0" fillId="0" borderId="0" xfId="0"/>
    <xf numFmtId="0" fontId="2" fillId="0" borderId="0" xfId="1" applyFont="1" applyFill="1" applyAlignment="1">
      <alignment horizontal="center" vertical="center"/>
    </xf>
    <xf numFmtId="0" fontId="2" fillId="0" borderId="0" xfId="1" applyFont="1" applyFill="1" applyAlignment="1">
      <alignment vertical="center"/>
    </xf>
    <xf numFmtId="0" fontId="2" fillId="0" borderId="0" xfId="1" applyFont="1" applyFill="1" applyAlignment="1">
      <alignment vertical="center" shrinkToFit="1"/>
    </xf>
    <xf numFmtId="0" fontId="2" fillId="0" borderId="0" xfId="1" applyFont="1" applyFill="1" applyAlignment="1">
      <alignment horizontal="center" vertical="center" shrinkToFit="1"/>
    </xf>
    <xf numFmtId="0" fontId="2" fillId="0" borderId="0" xfId="1" applyFont="1" applyFill="1" applyAlignment="1">
      <alignment horizontal="left" vertical="center" wrapText="1" shrinkToFit="1"/>
    </xf>
    <xf numFmtId="0" fontId="2" fillId="0" borderId="0" xfId="1" applyFont="1" applyFill="1" applyAlignment="1">
      <alignment vertical="center" wrapText="1" shrinkToFit="1"/>
    </xf>
    <xf numFmtId="176" fontId="2" fillId="0" borderId="0" xfId="0" applyNumberFormat="1" applyFont="1" applyFill="1" applyBorder="1" applyAlignment="1">
      <alignment horizontal="right" vertical="center" wrapText="1"/>
    </xf>
    <xf numFmtId="177" fontId="2" fillId="0" borderId="0" xfId="0" applyNumberFormat="1" applyFont="1" applyFill="1" applyBorder="1" applyAlignment="1">
      <alignment horizontal="right" vertical="center" wrapText="1"/>
    </xf>
    <xf numFmtId="0" fontId="6" fillId="0" borderId="0" xfId="1" applyFont="1" applyFill="1" applyAlignment="1">
      <alignment vertical="center"/>
    </xf>
    <xf numFmtId="0" fontId="2" fillId="0" borderId="0" xfId="1" applyFont="1" applyFill="1" applyBorder="1" applyAlignment="1">
      <alignment horizontal="center" vertical="center"/>
    </xf>
    <xf numFmtId="0" fontId="7" fillId="0" borderId="0" xfId="1" applyFont="1" applyFill="1" applyBorder="1" applyAlignment="1">
      <alignment vertical="center"/>
    </xf>
    <xf numFmtId="0" fontId="2" fillId="0" borderId="0" xfId="1" applyFont="1" applyFill="1" applyBorder="1" applyAlignment="1">
      <alignment vertical="center" shrinkToFit="1"/>
    </xf>
    <xf numFmtId="0" fontId="2" fillId="0" borderId="0" xfId="1" applyFont="1" applyFill="1" applyBorder="1" applyAlignment="1">
      <alignment horizontal="center" vertical="center" shrinkToFit="1"/>
    </xf>
    <xf numFmtId="0" fontId="2" fillId="0" borderId="0" xfId="1" applyFont="1" applyFill="1" applyBorder="1" applyAlignment="1">
      <alignment horizontal="left" vertical="center" wrapText="1" shrinkToFit="1"/>
    </xf>
    <xf numFmtId="0" fontId="2" fillId="0" borderId="0" xfId="1" applyFont="1" applyFill="1" applyBorder="1" applyAlignment="1">
      <alignment vertical="center" wrapText="1" shrinkToFit="1"/>
    </xf>
    <xf numFmtId="0" fontId="2" fillId="0" borderId="0" xfId="1" applyFont="1" applyFill="1" applyBorder="1" applyAlignment="1">
      <alignment horizontal="center" vertical="center" wrapText="1" shrinkToFit="1"/>
    </xf>
    <xf numFmtId="0" fontId="2" fillId="0" borderId="0" xfId="1" applyFont="1" applyFill="1" applyBorder="1" applyAlignment="1">
      <alignment vertical="center"/>
    </xf>
    <xf numFmtId="0" fontId="2" fillId="0" borderId="0" xfId="1" applyFont="1" applyFill="1" applyBorder="1" applyAlignment="1">
      <alignment horizontal="right" vertical="center"/>
    </xf>
    <xf numFmtId="0" fontId="2" fillId="0" borderId="0" xfId="1" applyFont="1" applyFill="1" applyBorder="1" applyAlignment="1">
      <alignment vertical="center" wrapText="1"/>
    </xf>
    <xf numFmtId="0" fontId="2" fillId="0" borderId="0" xfId="1" applyFont="1" applyFill="1" applyBorder="1" applyAlignment="1">
      <alignment horizontal="left" vertical="center" indent="1"/>
    </xf>
    <xf numFmtId="0" fontId="2" fillId="0" borderId="0" xfId="1" applyFont="1" applyFill="1" applyBorder="1" applyAlignment="1">
      <alignment horizontal="left" vertical="center" wrapText="1"/>
    </xf>
    <xf numFmtId="0" fontId="9" fillId="0" borderId="0" xfId="1" applyFont="1" applyFill="1" applyAlignment="1">
      <alignment vertical="center"/>
    </xf>
    <xf numFmtId="0" fontId="10" fillId="0" borderId="0" xfId="1" applyFont="1" applyFill="1" applyAlignment="1">
      <alignment vertical="center"/>
    </xf>
    <xf numFmtId="0" fontId="6" fillId="0" borderId="0" xfId="1" applyFont="1" applyFill="1" applyAlignment="1">
      <alignment horizontal="center" vertical="center"/>
    </xf>
    <xf numFmtId="0" fontId="6" fillId="0" borderId="0" xfId="1" applyFont="1" applyFill="1" applyAlignment="1">
      <alignment vertical="center" shrinkToFit="1"/>
    </xf>
    <xf numFmtId="0" fontId="6" fillId="0" borderId="0" xfId="1" applyFont="1" applyFill="1" applyAlignment="1">
      <alignment horizontal="center" vertical="center" shrinkToFit="1"/>
    </xf>
    <xf numFmtId="0" fontId="6" fillId="0" borderId="0" xfId="1" applyFont="1" applyFill="1" applyAlignment="1">
      <alignment horizontal="left" vertical="center" wrapText="1" shrinkToFit="1"/>
    </xf>
    <xf numFmtId="0" fontId="6" fillId="0" borderId="0" xfId="1" applyFont="1" applyFill="1" applyAlignment="1">
      <alignment vertical="center" wrapText="1" shrinkToFit="1"/>
    </xf>
    <xf numFmtId="0" fontId="6" fillId="0" borderId="0" xfId="1" applyFont="1" applyFill="1" applyAlignment="1">
      <alignment horizontal="center" vertical="center" wrapText="1" shrinkToFit="1"/>
    </xf>
    <xf numFmtId="0" fontId="11" fillId="0" borderId="1" xfId="0" applyFont="1" applyBorder="1" applyAlignment="1">
      <alignment horizontal="center" vertical="center"/>
    </xf>
    <xf numFmtId="0" fontId="11" fillId="0" borderId="2" xfId="0" applyFont="1" applyBorder="1" applyAlignment="1">
      <alignment horizontal="left" vertical="center" shrinkToFit="1"/>
    </xf>
    <xf numFmtId="0" fontId="11" fillId="0" borderId="2" xfId="0" applyFont="1" applyBorder="1" applyAlignment="1">
      <alignment horizontal="left" vertical="center" wrapText="1" shrinkToFit="1"/>
    </xf>
    <xf numFmtId="0" fontId="11" fillId="0" borderId="2" xfId="0" applyFont="1" applyBorder="1" applyAlignment="1">
      <alignment horizontal="left" vertical="center"/>
    </xf>
    <xf numFmtId="0" fontId="13" fillId="0" borderId="3" xfId="0" applyFont="1" applyBorder="1" applyAlignment="1">
      <alignment horizontal="center" vertical="center" wrapText="1"/>
    </xf>
    <xf numFmtId="0" fontId="13" fillId="0" borderId="4" xfId="0" applyFont="1" applyBorder="1" applyAlignment="1">
      <alignment horizontal="left" vertical="center" wrapText="1"/>
    </xf>
    <xf numFmtId="0" fontId="13" fillId="0" borderId="4" xfId="0" applyFont="1" applyBorder="1" applyAlignment="1">
      <alignment horizontal="left" vertical="center" shrinkToFit="1"/>
    </xf>
    <xf numFmtId="0" fontId="13" fillId="0" borderId="4" xfId="0" applyFont="1" applyBorder="1" applyAlignment="1">
      <alignment horizontal="left" vertical="center" wrapText="1" shrinkToFit="1"/>
    </xf>
    <xf numFmtId="0" fontId="13" fillId="0" borderId="4" xfId="0" applyFont="1" applyBorder="1" applyAlignment="1">
      <alignment horizontal="left" vertical="center"/>
    </xf>
    <xf numFmtId="178" fontId="13" fillId="0" borderId="4" xfId="0" applyNumberFormat="1" applyFont="1" applyBorder="1" applyAlignment="1">
      <alignment horizontal="left" vertical="center" wrapText="1"/>
    </xf>
    <xf numFmtId="0" fontId="13" fillId="0" borderId="0" xfId="0" applyFont="1" applyAlignment="1">
      <alignment horizontal="left" vertical="center" wrapText="1"/>
    </xf>
    <xf numFmtId="0" fontId="13" fillId="0" borderId="3" xfId="0" applyFont="1" applyBorder="1" applyAlignment="1">
      <alignment horizontal="left" vertical="center" wrapText="1"/>
    </xf>
    <xf numFmtId="0" fontId="13" fillId="0" borderId="2" xfId="0" applyFont="1" applyBorder="1" applyAlignment="1">
      <alignment horizontal="left" vertical="center" wrapText="1"/>
    </xf>
    <xf numFmtId="0" fontId="13" fillId="0" borderId="0" xfId="0" applyFont="1" applyAlignment="1">
      <alignment horizontal="left" vertical="center" wrapText="1" shrinkToFit="1"/>
    </xf>
    <xf numFmtId="0" fontId="13" fillId="0" borderId="3" xfId="0" applyFont="1" applyBorder="1" applyAlignment="1">
      <alignment horizontal="left" vertical="center" wrapText="1" shrinkToFit="1"/>
    </xf>
    <xf numFmtId="0" fontId="13" fillId="0" borderId="2" xfId="0" applyFont="1" applyBorder="1" applyAlignment="1">
      <alignment horizontal="left" vertical="center" wrapText="1" shrinkToFit="1"/>
    </xf>
  </cellXfs>
  <cellStyles count="3">
    <cellStyle name="標準" xfId="0" builtinId="0"/>
    <cellStyle name="標準 3" xfId="2"/>
    <cellStyle name="標準_051104【最終】工事等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716SP01\NET&#26045;&#20445;&#35506;\&#65320;13&#22806;&#37096;&#20445;&#26377;&#21270;&#35336;&#30011;&#35211;&#30452;&#12375;&#65288;&#38306;&#35199;&#12398;&#12415;&#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310000fl001\&#39640;&#36895;&#36947;&#36335;&#20107;&#26989;&#26412;&#37096;&#12539;&#24314;&#35373;&#20107;&#26989;&#37096;\Book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6318SP01\NET&#24314;&#19968;&#35506;\&#20107;&#26989;&#36027;&#24037;&#31243;&#34920;(&#37089;&#23665;&#123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510svvfs001\&#37325;&#35201;\&#36001;&#21209;&#37096;\&#22865;&#32004;&#23529;&#26619;&#35506;&#20849;&#36890;\2_03_&#22865;&#32004;&#24773;&#22577;&#20844;&#34920;\01_&#30330;&#27880;&#35211;&#36890;&#12375;\R3&#24180;&#24230;-1&#12288;4&#26376;&#26399;\02_&#20316;&#26989;&#29992;\&#37325;_&#9312;R3.4&#26376;&#20844;&#34920;&#29992;_&#24037;&#20107;&#12539;&#35519;&#26619;&#31561;&#30330;&#27880;&#35519;&#26360;&#12539;&#22522;&#30990;&#12487;&#12540;&#12479;&#65288;4&#26376;&#20844;&#34920;&#23550;&#35937;&#20998;&#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530svvfs007\&#26412;&#31038;\&#12304;&#30003;&#35531;&#12305;&#22865;&#32004;&#23529;&#26619;&#35506;\&#12381;&#12398;&#20182;&#24773;&#22577;\&#22865;&#32004;&#24773;&#22577;&#20844;&#34920;\02_&#20837;&#26413;&#20844;&#21578;\&#9679;&#20837;&#26413;&#20844;&#21578;&#25522;&#36617;&#19968;&#35239;&#12304;&#20170;&#24180;&#24230;&#2099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維持作業車"/>
      <sheetName val="標識車"/>
      <sheetName val="標識車 (2)"/>
      <sheetName val="路面清掃車"/>
      <sheetName val="高所作業車"/>
      <sheetName val="リフト車"/>
      <sheetName val="標識車_(2)"/>
      <sheetName val="様式-2"/>
      <sheetName val="リスト"/>
      <sheetName val="KPList"/>
      <sheetName val="JF台数"/>
      <sheetName val="プラウ選択"/>
      <sheetName val="格"/>
      <sheetName val="★コード表"/>
      <sheetName val="ｺｰﾄﾞ表"/>
      <sheetName val="入力データ"/>
      <sheetName val="入力注意事項"/>
      <sheetName val="入力規則"/>
      <sheetName val="ﾘｽﾄ表"/>
      <sheetName val="DataList"/>
      <sheetName val="データ"/>
      <sheetName val="文言"/>
      <sheetName val="ﾘｽﾄ表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REF"/>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野～三春"/>
      <sheetName val="12次五計"/>
      <sheetName val="事業費工程表(郡山」"/>
      <sheetName val="JF台数"/>
      <sheetName val="見積り請求  "/>
      <sheetName val="入力規則"/>
      <sheetName val="Sheet4"/>
      <sheetName val="入力規則（触らな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 val="【記載例】調査等基礎データ"/>
      <sheetName val="工事場所"/>
      <sheetName val="工事基礎データ_見消"/>
      <sheetName val="調査等基礎データ_見消"/>
      <sheetName val="工事基礎データ_溶込（R3.4）"/>
      <sheetName val="調査等基礎データ_（R3.4）"/>
      <sheetName val="調査等基礎データ_溶込 （R3.1）ﾍﾞｰｽ"/>
      <sheetName val="入札公告済みリストはコレ⇒"/>
      <sheetName val="工事_0401時点入札公告済"/>
      <sheetName val="調査等_0401時点入札公告済"/>
    </sheetNames>
    <sheetDataSet>
      <sheetData sheetId="0">
        <row r="3">
          <cell r="A3" t="str">
            <v>本社</v>
          </cell>
          <cell r="D3" t="str">
            <v>令和２年度
第２／四半期</v>
          </cell>
          <cell r="G3" t="str">
            <v>第１／四半期</v>
          </cell>
          <cell r="I3" t="str">
            <v>建設（土木）</v>
          </cell>
          <cell r="K3" t="str">
            <v>特命</v>
          </cell>
          <cell r="L3" t="str">
            <v>一般競争入札方式</v>
          </cell>
          <cell r="N3" t="str">
            <v>土木工事</v>
          </cell>
          <cell r="P3" t="str">
            <v>－</v>
          </cell>
          <cell r="Q3" t="str">
            <v>－</v>
          </cell>
          <cell r="R3" t="str">
            <v>公募型競争入札方式</v>
          </cell>
          <cell r="T3" t="str">
            <v>測量一般</v>
          </cell>
          <cell r="V3" t="str">
            <v>－</v>
          </cell>
        </row>
        <row r="4">
          <cell r="A4" t="str">
            <v>関西支社</v>
          </cell>
          <cell r="D4" t="str">
            <v>令和２年度
第３／四半期</v>
          </cell>
          <cell r="G4" t="str">
            <v>第２／四半期</v>
          </cell>
          <cell r="I4" t="str">
            <v>建設（施設）</v>
          </cell>
          <cell r="K4" t="str">
            <v>見積</v>
          </cell>
          <cell r="L4" t="str">
            <v>条件付一般競争入札方式</v>
          </cell>
          <cell r="N4" t="str">
            <v>土木補修工事</v>
          </cell>
          <cell r="P4" t="str">
            <v>継続契約方式</v>
          </cell>
          <cell r="Q4" t="str">
            <v>ＩＣＴ活用工事</v>
          </cell>
          <cell r="R4" t="str">
            <v>簡易公募型競争入札方式</v>
          </cell>
          <cell r="T4" t="str">
            <v>航空測量</v>
          </cell>
          <cell r="V4" t="str">
            <v>設計業務
（総合技術監理型）</v>
          </cell>
        </row>
        <row r="5">
          <cell r="A5" t="str">
            <v>中国支社</v>
          </cell>
          <cell r="D5" t="str">
            <v>令和２年度
第４／四半期</v>
          </cell>
          <cell r="G5" t="str">
            <v>第３／四半期</v>
          </cell>
          <cell r="I5" t="str">
            <v>保全（土木）</v>
          </cell>
          <cell r="L5" t="str">
            <v>随意契約方式等</v>
          </cell>
          <cell r="N5" t="str">
            <v>舗装工事</v>
          </cell>
          <cell r="P5" t="str">
            <v>技術提案・交渉方式
（設計交渉・施工タイプ）</v>
          </cell>
          <cell r="Q5" t="str">
            <v>任意着手方式</v>
          </cell>
          <cell r="R5" t="str">
            <v>公募型プロポーザル方式</v>
          </cell>
          <cell r="T5" t="str">
            <v>地質・土質調査</v>
          </cell>
        </row>
        <row r="6">
          <cell r="A6" t="str">
            <v>四国支社</v>
          </cell>
          <cell r="D6" t="str">
            <v>第１／四半期</v>
          </cell>
          <cell r="G6" t="str">
            <v>第４／四半期</v>
          </cell>
          <cell r="I6" t="str">
            <v>保全（改築）</v>
          </cell>
          <cell r="L6" t="str">
            <v>指名競争入札方式</v>
          </cell>
          <cell r="N6" t="str">
            <v>ＰＣ橋上部工工事</v>
          </cell>
          <cell r="P6" t="str">
            <v>技術選抜見積方式</v>
          </cell>
          <cell r="Q6" t="str">
            <v>フレックス方式
週休２日〈受注者希望方式〉</v>
          </cell>
          <cell r="R6" t="str">
            <v>簡易公募型プロポーザル方式</v>
          </cell>
          <cell r="T6" t="str">
            <v>環境調査</v>
          </cell>
        </row>
        <row r="7">
          <cell r="A7" t="str">
            <v>九州支社</v>
          </cell>
          <cell r="D7" t="str">
            <v>第２／四半期</v>
          </cell>
          <cell r="G7" t="str">
            <v>令和４年度
第１／四半期</v>
          </cell>
          <cell r="I7" t="str">
            <v>保全（施設）</v>
          </cell>
          <cell r="N7" t="str">
            <v>鋼橋上部工工事</v>
          </cell>
          <cell r="Q7" t="str">
            <v>週休２日〈発注者指定方式〉</v>
          </cell>
          <cell r="T7" t="str">
            <v>交通量調査・解析</v>
          </cell>
        </row>
        <row r="8">
          <cell r="D8" t="str">
            <v>第３／四半期</v>
          </cell>
          <cell r="G8" t="str">
            <v>令和４年度
第２／四半期</v>
          </cell>
          <cell r="I8" t="str">
            <v>保全（管理）</v>
          </cell>
          <cell r="N8" t="str">
            <v>橋梁補修改築工事</v>
          </cell>
          <cell r="T8" t="str">
            <v>道路設計</v>
          </cell>
        </row>
        <row r="9">
          <cell r="D9" t="str">
            <v>第４／四半期</v>
          </cell>
          <cell r="G9" t="str">
            <v>令和４年度
第３／四半期</v>
          </cell>
          <cell r="I9" t="str">
            <v>保全（料金）</v>
          </cell>
          <cell r="N9" t="str">
            <v>建築工事</v>
          </cell>
          <cell r="T9" t="str">
            <v>橋梁設計</v>
          </cell>
        </row>
        <row r="10">
          <cell r="D10" t="str">
            <v>令和４年度
第１／四半期</v>
          </cell>
          <cell r="G10" t="str">
            <v>令和４年度
第４／四半期</v>
          </cell>
          <cell r="I10" t="str">
            <v>技術（施設（建））</v>
          </cell>
          <cell r="N10" t="str">
            <v>電気工事</v>
          </cell>
          <cell r="T10" t="str">
            <v>トンネル設計</v>
          </cell>
        </row>
        <row r="11">
          <cell r="D11" t="str">
            <v>令和４年度
第２／四半期</v>
          </cell>
          <cell r="I11" t="str">
            <v>技術（施設（保））</v>
          </cell>
          <cell r="N11" t="str">
            <v>通信工事</v>
          </cell>
          <cell r="T11" t="str">
            <v>標識設計</v>
          </cell>
        </row>
        <row r="12">
          <cell r="I12" t="str">
            <v>総務</v>
          </cell>
          <cell r="N12" t="str">
            <v>管工事</v>
          </cell>
          <cell r="T12" t="str">
            <v>その他土木設計</v>
          </cell>
        </row>
        <row r="13">
          <cell r="I13" t="str">
            <v>労キャリ</v>
          </cell>
          <cell r="N13" t="str">
            <v>塗装工事</v>
          </cell>
          <cell r="T13" t="str">
            <v>建築設計</v>
          </cell>
        </row>
        <row r="14">
          <cell r="N14" t="str">
            <v>造園工事</v>
          </cell>
          <cell r="T14" t="str">
            <v>電気設備設計</v>
          </cell>
        </row>
        <row r="15">
          <cell r="N15" t="str">
            <v>道路付属物工事</v>
          </cell>
          <cell r="T15" t="str">
            <v>通信設備設計</v>
          </cell>
        </row>
        <row r="16">
          <cell r="N16" t="str">
            <v>トンネル非常用設備工事</v>
          </cell>
          <cell r="T16" t="str">
            <v>機械設備設計</v>
          </cell>
        </row>
        <row r="17">
          <cell r="N17" t="str">
            <v>受配電設備工事</v>
          </cell>
          <cell r="T17" t="str">
            <v>造園設計</v>
          </cell>
        </row>
        <row r="18">
          <cell r="N18" t="str">
            <v>遠方監視制御設備工事</v>
          </cell>
          <cell r="T18" t="str">
            <v>土木施工管理</v>
          </cell>
        </row>
        <row r="19">
          <cell r="N19" t="str">
            <v>伝送交換設備工事</v>
          </cell>
          <cell r="T19" t="str">
            <v>建築施工管理</v>
          </cell>
        </row>
        <row r="20">
          <cell r="N20" t="str">
            <v>交通情報設備工事</v>
          </cell>
          <cell r="T20" t="str">
            <v>設備施工管理</v>
          </cell>
        </row>
        <row r="21">
          <cell r="N21" t="str">
            <v>無線設備工事</v>
          </cell>
          <cell r="T21" t="str">
            <v>造園施工管理</v>
          </cell>
        </row>
        <row r="22">
          <cell r="N22" t="str">
            <v>トンネル換気設備工事</v>
          </cell>
          <cell r="T22" t="str">
            <v>土木保全点検</v>
          </cell>
        </row>
        <row r="23">
          <cell r="N23" t="str">
            <v>機械設備工事</v>
          </cell>
          <cell r="T23" t="str">
            <v>施設保全点検</v>
          </cell>
        </row>
        <row r="24">
          <cell r="N24" t="str">
            <v>道路保全土木工事</v>
          </cell>
          <cell r="T24" t="str">
            <v>権利調査</v>
          </cell>
        </row>
        <row r="25">
          <cell r="N25" t="str">
            <v>道路保全施設工事</v>
          </cell>
          <cell r="T25" t="str">
            <v>土地評価業務</v>
          </cell>
        </row>
        <row r="26">
          <cell r="T26" t="str">
            <v>物件等調査</v>
          </cell>
        </row>
        <row r="27">
          <cell r="T27" t="str">
            <v>事業損失関係調査</v>
          </cell>
        </row>
        <row r="28">
          <cell r="T28" t="str">
            <v>補償関連業務</v>
          </cell>
        </row>
        <row r="29">
          <cell r="T29" t="str">
            <v>電算業務</v>
          </cell>
        </row>
        <row r="30">
          <cell r="T30" t="str">
            <v>図面・調書作成</v>
          </cell>
        </row>
        <row r="31">
          <cell r="T31" t="str">
            <v>記録・資料作成</v>
          </cell>
        </row>
        <row r="32">
          <cell r="T32" t="str">
            <v>品質管理業務</v>
          </cell>
        </row>
        <row r="33">
          <cell r="T33" t="str">
            <v>維持修繕調査</v>
          </cell>
        </row>
        <row r="34">
          <cell r="T34" t="str">
            <v>気象関係調査</v>
          </cell>
        </row>
        <row r="35">
          <cell r="T35" t="str">
            <v>経済調査</v>
          </cell>
        </row>
        <row r="36">
          <cell r="T36" t="str">
            <v>関連公共事業・施設調査</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前の管理"/>
      <sheetName val="公告一覧 (工事)"/>
      <sheetName val="公告一覧 (コンサル)"/>
      <sheetName val="公告一覧 (物品・役務)"/>
    </sheetNames>
    <sheetDataSet>
      <sheetData sheetId="0">
        <row r="2">
          <cell r="A2" t="str">
            <v>本社</v>
          </cell>
        </row>
        <row r="3">
          <cell r="A3" t="str">
            <v>関西支社</v>
          </cell>
        </row>
        <row r="4">
          <cell r="A4" t="str">
            <v>関西支社　新名神京都事務所</v>
          </cell>
        </row>
        <row r="5">
          <cell r="A5" t="str">
            <v>関西支社　新名神大阪東事務所</v>
          </cell>
        </row>
        <row r="6">
          <cell r="A6" t="str">
            <v>関西支社　新名神大阪西事務所</v>
          </cell>
        </row>
        <row r="7">
          <cell r="A7" t="str">
            <v>関西支社　新名神大津事務所</v>
          </cell>
        </row>
        <row r="8">
          <cell r="A8" t="str">
            <v>関西支社　和歌山工事事務所</v>
          </cell>
        </row>
        <row r="9">
          <cell r="A9" t="str">
            <v>関西支社　新名神兵庫事務所</v>
          </cell>
        </row>
        <row r="10">
          <cell r="A10" t="str">
            <v>関西支社　滋賀高速道路事務所</v>
          </cell>
        </row>
        <row r="11">
          <cell r="A11" t="str">
            <v>関西支社　京都高速道路事務所</v>
          </cell>
        </row>
        <row r="12">
          <cell r="A12" t="str">
            <v>関西支社　大阪高速道路事務所</v>
          </cell>
        </row>
        <row r="13">
          <cell r="A13" t="str">
            <v>関西支社　阪奈高速道路事務所</v>
          </cell>
        </row>
        <row r="14">
          <cell r="A14" t="str">
            <v>関西支社　和歌山高速道路事務所</v>
          </cell>
        </row>
        <row r="15">
          <cell r="A15" t="str">
            <v>関西支社　福知山高速道路事務所</v>
          </cell>
        </row>
        <row r="16">
          <cell r="A16" t="str">
            <v>関西支社　神戸高速道路事務所</v>
          </cell>
        </row>
        <row r="17">
          <cell r="A17" t="str">
            <v>関西支社　福崎高速道路事務所</v>
          </cell>
        </row>
        <row r="18">
          <cell r="A18" t="str">
            <v>関西支社　姫路高速道路事務所</v>
          </cell>
        </row>
        <row r="19">
          <cell r="A19" t="str">
            <v>関西支社　第二神明道路事務所</v>
          </cell>
        </row>
        <row r="20">
          <cell r="A20" t="str">
            <v>関西支社　奈良工事事務所</v>
          </cell>
        </row>
        <row r="21">
          <cell r="A21" t="str">
            <v>関西支社　阪神改築事務所</v>
          </cell>
        </row>
        <row r="22">
          <cell r="A22" t="str">
            <v>中国支社</v>
          </cell>
        </row>
        <row r="23">
          <cell r="A23" t="str">
            <v>中国支社　松江高速道路事務所</v>
          </cell>
        </row>
        <row r="24">
          <cell r="A24" t="str">
            <v>中国支社　津山高速道路事務所</v>
          </cell>
        </row>
        <row r="25">
          <cell r="A25" t="str">
            <v>中国支社　三次高速道路事務所</v>
          </cell>
        </row>
        <row r="26">
          <cell r="A26" t="str">
            <v>中国支社　千代田高速道路事務所</v>
          </cell>
        </row>
        <row r="27">
          <cell r="A27" t="str">
            <v>中国支社　山口高速道路事務所</v>
          </cell>
        </row>
        <row r="28">
          <cell r="A28" t="str">
            <v>中国支社　周南高速道路事務所</v>
          </cell>
        </row>
        <row r="29">
          <cell r="A29" t="str">
            <v>中国支社　岡山高速道路事務所</v>
          </cell>
        </row>
        <row r="30">
          <cell r="A30" t="str">
            <v>中国支社　福山高速道路事務所</v>
          </cell>
        </row>
        <row r="31">
          <cell r="A31" t="str">
            <v>中国支社　広島高速道路事務所</v>
          </cell>
        </row>
        <row r="32">
          <cell r="A32" t="str">
            <v>中国支社　米子高速道路事務所</v>
          </cell>
        </row>
        <row r="33">
          <cell r="A33" t="str">
            <v>中国支社　広島工事事務所</v>
          </cell>
        </row>
        <row r="34">
          <cell r="A34" t="str">
            <v>四国支社</v>
          </cell>
        </row>
        <row r="35">
          <cell r="A35" t="str">
            <v>四国支社　徳島工事事務所</v>
          </cell>
        </row>
        <row r="36">
          <cell r="A36" t="str">
            <v>四国支社　高松工事事務所</v>
          </cell>
        </row>
        <row r="37">
          <cell r="A37" t="str">
            <v>四国支社　徳島高速道路事務所</v>
          </cell>
        </row>
        <row r="38">
          <cell r="A38" t="str">
            <v>四国支社　香川高速道路事務所</v>
          </cell>
        </row>
        <row r="39">
          <cell r="A39" t="str">
            <v>四国支社　愛媛高速道路事務所</v>
          </cell>
        </row>
        <row r="40">
          <cell r="A40" t="str">
            <v>四国支社　高知高速道路事務所</v>
          </cell>
        </row>
        <row r="41">
          <cell r="A41" t="str">
            <v>九州支社</v>
          </cell>
        </row>
        <row r="42">
          <cell r="A42" t="str">
            <v>九州支社　北九州高速道路事務所</v>
          </cell>
        </row>
        <row r="43">
          <cell r="A43" t="str">
            <v>九州支社　久留米高速道路事務所</v>
          </cell>
        </row>
        <row r="44">
          <cell r="A44" t="str">
            <v>九州支社　熊本高速道路事務所</v>
          </cell>
        </row>
        <row r="45">
          <cell r="A45" t="str">
            <v>九州支社　鹿児島高速道路事務所</v>
          </cell>
        </row>
        <row r="46">
          <cell r="A46" t="str">
            <v>九州支社　宮崎高速道路事務所</v>
          </cell>
        </row>
        <row r="47">
          <cell r="A47" t="str">
            <v>九州支社　長崎高速道路事務所</v>
          </cell>
        </row>
        <row r="48">
          <cell r="A48" t="str">
            <v>九州支社　佐賀高速道路事務所</v>
          </cell>
        </row>
        <row r="49">
          <cell r="A49" t="str">
            <v>九州支社　大分高速道路事務所</v>
          </cell>
        </row>
        <row r="50">
          <cell r="A50" t="str">
            <v>九州支社　沖縄高速道路事務所</v>
          </cell>
        </row>
        <row r="51">
          <cell r="A51" t="str">
            <v>九州支社　佐世保工事事務所</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459"/>
  <sheetViews>
    <sheetView showZeros="0" tabSelected="1" zoomScale="89" zoomScaleNormal="89" zoomScaleSheetLayoutView="85" workbookViewId="0">
      <pane ySplit="2490" topLeftCell="A4" activePane="bottomLeft"/>
      <selection activeCell="C20" sqref="C20"/>
      <selection pane="bottomLeft" activeCell="C14" sqref="C14"/>
    </sheetView>
  </sheetViews>
  <sheetFormatPr defaultColWidth="24" defaultRowHeight="11.25" x14ac:dyDescent="0.15"/>
  <cols>
    <col min="1" max="1" width="4.5" style="24" customWidth="1"/>
    <col min="2" max="2" width="12.625" style="25" customWidth="1"/>
    <col min="3" max="3" width="21.25" style="25" bestFit="1" customWidth="1"/>
    <col min="4" max="4" width="17.375" style="26" customWidth="1"/>
    <col min="5" max="5" width="18" style="25" bestFit="1" customWidth="1"/>
    <col min="6" max="6" width="19.375" style="27" bestFit="1" customWidth="1"/>
    <col min="7" max="7" width="60.625" style="25" customWidth="1"/>
    <col min="8" max="8" width="24.25" style="28" customWidth="1"/>
    <col min="9" max="9" width="9.25" style="25" customWidth="1"/>
    <col min="10" max="10" width="59.125" style="28" customWidth="1"/>
    <col min="11" max="11" width="12.625" style="25" customWidth="1"/>
    <col min="12" max="12" width="12.625" style="28" customWidth="1"/>
    <col min="13" max="13" width="18.125" style="26" customWidth="1"/>
    <col min="14" max="14" width="20.625" style="29" customWidth="1"/>
    <col min="15" max="15" width="24.25" style="9" customWidth="1"/>
    <col min="16" max="16384" width="24" style="9"/>
  </cols>
  <sheetData>
    <row r="1" spans="1:15" ht="14.25" x14ac:dyDescent="0.15">
      <c r="A1" s="1"/>
      <c r="B1" s="2"/>
      <c r="C1" s="3"/>
      <c r="D1" s="4"/>
      <c r="E1" s="3"/>
      <c r="F1" s="5"/>
      <c r="G1" s="3"/>
      <c r="H1" s="6"/>
      <c r="I1" s="3"/>
      <c r="J1" s="6"/>
      <c r="K1" s="3"/>
      <c r="L1" s="6"/>
      <c r="M1" s="4"/>
      <c r="N1" s="7"/>
      <c r="O1" s="8" t="s">
        <v>0</v>
      </c>
    </row>
    <row r="2" spans="1:15" ht="17.25" x14ac:dyDescent="0.15">
      <c r="A2" s="10"/>
      <c r="B2" s="11" t="s">
        <v>1</v>
      </c>
      <c r="C2" s="12"/>
      <c r="D2" s="13"/>
      <c r="E2" s="12"/>
      <c r="F2" s="14"/>
      <c r="G2" s="12"/>
      <c r="H2" s="15"/>
      <c r="I2" s="12"/>
      <c r="J2" s="15"/>
      <c r="K2" s="12"/>
      <c r="L2" s="15"/>
      <c r="M2" s="13"/>
      <c r="N2" s="16"/>
      <c r="O2" s="17"/>
    </row>
    <row r="3" spans="1:15" ht="14.25" x14ac:dyDescent="0.15">
      <c r="A3" s="10"/>
      <c r="B3" s="17"/>
      <c r="C3" s="12"/>
      <c r="D3" s="13"/>
      <c r="E3" s="12"/>
      <c r="F3" s="14"/>
      <c r="G3" s="12"/>
      <c r="H3" s="15"/>
      <c r="I3" s="12"/>
      <c r="J3" s="15"/>
      <c r="K3" s="15"/>
      <c r="L3" s="15"/>
      <c r="M3" s="13"/>
      <c r="N3" s="16"/>
      <c r="O3" s="18" t="s">
        <v>2</v>
      </c>
    </row>
    <row r="4" spans="1:15" ht="14.25" x14ac:dyDescent="0.15">
      <c r="A4" s="10"/>
      <c r="B4" s="17" t="s">
        <v>3</v>
      </c>
      <c r="C4" s="12"/>
      <c r="D4" s="13"/>
      <c r="E4" s="12"/>
      <c r="F4" s="14"/>
      <c r="G4" s="12"/>
      <c r="H4" s="15"/>
      <c r="I4" s="12"/>
      <c r="J4" s="15"/>
      <c r="K4" s="15"/>
      <c r="L4" s="15"/>
      <c r="M4" s="13"/>
      <c r="N4" s="16"/>
      <c r="O4" s="18"/>
    </row>
    <row r="5" spans="1:15" ht="14.25" x14ac:dyDescent="0.15">
      <c r="A5" s="10"/>
      <c r="B5" s="17" t="s">
        <v>4</v>
      </c>
      <c r="C5" s="12"/>
      <c r="D5" s="13"/>
      <c r="E5" s="12"/>
      <c r="F5" s="14"/>
      <c r="G5" s="12"/>
      <c r="H5" s="15"/>
      <c r="I5" s="12"/>
      <c r="J5" s="15"/>
      <c r="K5" s="15"/>
      <c r="L5" s="19"/>
      <c r="M5" s="13"/>
      <c r="N5" s="16"/>
      <c r="O5" s="18"/>
    </row>
    <row r="6" spans="1:15" ht="14.25" x14ac:dyDescent="0.15">
      <c r="A6" s="10"/>
      <c r="B6" s="17" t="s">
        <v>5</v>
      </c>
      <c r="C6" s="12"/>
      <c r="D6" s="10"/>
      <c r="E6" s="12"/>
      <c r="F6" s="17"/>
      <c r="G6" s="12"/>
      <c r="H6" s="17"/>
      <c r="I6" s="12"/>
      <c r="J6" s="19"/>
      <c r="K6" s="20"/>
      <c r="L6" s="21"/>
      <c r="M6" s="13"/>
      <c r="N6" s="19"/>
      <c r="O6" s="18"/>
    </row>
    <row r="7" spans="1:15" ht="14.25" x14ac:dyDescent="0.15">
      <c r="A7" s="10"/>
      <c r="B7" s="17" t="s">
        <v>6</v>
      </c>
      <c r="C7" s="12"/>
      <c r="D7" s="10"/>
      <c r="E7" s="12"/>
      <c r="F7" s="17"/>
      <c r="G7" s="12"/>
      <c r="H7" s="19"/>
      <c r="I7" s="12"/>
      <c r="J7" s="19"/>
      <c r="K7" s="20"/>
      <c r="L7" s="21"/>
      <c r="M7" s="13"/>
      <c r="N7" s="19"/>
      <c r="O7" s="18"/>
    </row>
    <row r="8" spans="1:15" s="22" customFormat="1" ht="24" x14ac:dyDescent="0.15">
      <c r="A8" s="30" t="s">
        <v>1168</v>
      </c>
      <c r="B8" s="31" t="s">
        <v>1169</v>
      </c>
      <c r="C8" s="31" t="s">
        <v>1170</v>
      </c>
      <c r="D8" s="31" t="s">
        <v>1171</v>
      </c>
      <c r="E8" s="31" t="s">
        <v>1172</v>
      </c>
      <c r="F8" s="32" t="s">
        <v>1173</v>
      </c>
      <c r="G8" s="31" t="s">
        <v>1174</v>
      </c>
      <c r="H8" s="32" t="s">
        <v>1175</v>
      </c>
      <c r="I8" s="31" t="s">
        <v>1176</v>
      </c>
      <c r="J8" s="32" t="s">
        <v>1177</v>
      </c>
      <c r="K8" s="32" t="s">
        <v>1178</v>
      </c>
      <c r="L8" s="32" t="s">
        <v>1179</v>
      </c>
      <c r="M8" s="32" t="s">
        <v>1180</v>
      </c>
      <c r="N8" s="32" t="s">
        <v>1181</v>
      </c>
      <c r="O8" s="33" t="s">
        <v>7</v>
      </c>
    </row>
    <row r="9" spans="1:15" s="23" customFormat="1" ht="22.5" x14ac:dyDescent="0.15">
      <c r="A9" s="34">
        <v>1</v>
      </c>
      <c r="B9" s="35" t="s">
        <v>8</v>
      </c>
      <c r="C9" s="35" t="s">
        <v>9</v>
      </c>
      <c r="D9" s="35" t="s">
        <v>10</v>
      </c>
      <c r="E9" s="35" t="s">
        <v>8</v>
      </c>
      <c r="F9" s="35" t="s">
        <v>11</v>
      </c>
      <c r="G9" s="35" t="s">
        <v>1182</v>
      </c>
      <c r="H9" s="35" t="s">
        <v>12</v>
      </c>
      <c r="I9" s="35" t="s">
        <v>13</v>
      </c>
      <c r="J9" s="35" t="s">
        <v>14</v>
      </c>
      <c r="K9" s="35" t="s">
        <v>15</v>
      </c>
      <c r="L9" s="35" t="s">
        <v>16</v>
      </c>
      <c r="M9" s="35" t="s">
        <v>17</v>
      </c>
      <c r="N9" s="35" t="s">
        <v>18</v>
      </c>
      <c r="O9" s="35" t="s">
        <v>19</v>
      </c>
    </row>
    <row r="10" spans="1:15" s="23" customFormat="1" ht="22.5" x14ac:dyDescent="0.15">
      <c r="A10" s="34">
        <v>2</v>
      </c>
      <c r="B10" s="36" t="s">
        <v>8</v>
      </c>
      <c r="C10" s="36" t="s">
        <v>9</v>
      </c>
      <c r="D10" s="36" t="s">
        <v>10</v>
      </c>
      <c r="E10" s="36" t="s">
        <v>8</v>
      </c>
      <c r="F10" s="37" t="s">
        <v>11</v>
      </c>
      <c r="G10" s="36" t="s">
        <v>20</v>
      </c>
      <c r="H10" s="37" t="s">
        <v>1183</v>
      </c>
      <c r="I10" s="36" t="s">
        <v>21</v>
      </c>
      <c r="J10" s="37" t="s">
        <v>22</v>
      </c>
      <c r="K10" s="36" t="s">
        <v>23</v>
      </c>
      <c r="L10" s="37" t="s">
        <v>24</v>
      </c>
      <c r="M10" s="36"/>
      <c r="N10" s="37" t="s">
        <v>25</v>
      </c>
      <c r="O10" s="38" t="s">
        <v>26</v>
      </c>
    </row>
    <row r="11" spans="1:15" s="23" customFormat="1" ht="22.5" x14ac:dyDescent="0.15">
      <c r="A11" s="34">
        <v>3</v>
      </c>
      <c r="B11" s="35" t="s">
        <v>27</v>
      </c>
      <c r="C11" s="35" t="s">
        <v>28</v>
      </c>
      <c r="D11" s="35" t="s">
        <v>10</v>
      </c>
      <c r="E11" s="35" t="s">
        <v>27</v>
      </c>
      <c r="F11" s="35" t="s">
        <v>29</v>
      </c>
      <c r="G11" s="35" t="s">
        <v>1184</v>
      </c>
      <c r="H11" s="35" t="s">
        <v>1185</v>
      </c>
      <c r="I11" s="35" t="s">
        <v>30</v>
      </c>
      <c r="J11" s="35" t="s">
        <v>1186</v>
      </c>
      <c r="K11" s="35" t="s">
        <v>31</v>
      </c>
      <c r="L11" s="35" t="s">
        <v>16</v>
      </c>
      <c r="M11" s="35" t="s">
        <v>17</v>
      </c>
      <c r="N11" s="35" t="s">
        <v>32</v>
      </c>
      <c r="O11" s="35" t="s">
        <v>36</v>
      </c>
    </row>
    <row r="12" spans="1:15" s="23" customFormat="1" ht="22.5" x14ac:dyDescent="0.15">
      <c r="A12" s="34">
        <v>4</v>
      </c>
      <c r="B12" s="35" t="s">
        <v>27</v>
      </c>
      <c r="C12" s="35" t="s">
        <v>28</v>
      </c>
      <c r="D12" s="35" t="s">
        <v>10</v>
      </c>
      <c r="E12" s="35" t="s">
        <v>27</v>
      </c>
      <c r="F12" s="35" t="s">
        <v>29</v>
      </c>
      <c r="G12" s="35" t="s">
        <v>33</v>
      </c>
      <c r="H12" s="35" t="s">
        <v>34</v>
      </c>
      <c r="I12" s="35" t="s">
        <v>1187</v>
      </c>
      <c r="J12" s="35" t="s">
        <v>35</v>
      </c>
      <c r="K12" s="35" t="s">
        <v>31</v>
      </c>
      <c r="L12" s="35" t="s">
        <v>16</v>
      </c>
      <c r="M12" s="35" t="s">
        <v>17</v>
      </c>
      <c r="N12" s="35" t="s">
        <v>32</v>
      </c>
      <c r="O12" s="35" t="s">
        <v>36</v>
      </c>
    </row>
    <row r="13" spans="1:15" s="23" customFormat="1" ht="45" x14ac:dyDescent="0.15">
      <c r="A13" s="34">
        <v>5</v>
      </c>
      <c r="B13" s="35" t="s">
        <v>27</v>
      </c>
      <c r="C13" s="35" t="s">
        <v>28</v>
      </c>
      <c r="D13" s="35" t="s">
        <v>10</v>
      </c>
      <c r="E13" s="35" t="s">
        <v>27</v>
      </c>
      <c r="F13" s="35" t="s">
        <v>29</v>
      </c>
      <c r="G13" s="35" t="s">
        <v>37</v>
      </c>
      <c r="H13" s="35" t="s">
        <v>38</v>
      </c>
      <c r="I13" s="35" t="s">
        <v>39</v>
      </c>
      <c r="J13" s="35" t="s">
        <v>40</v>
      </c>
      <c r="K13" s="35" t="s">
        <v>16</v>
      </c>
      <c r="L13" s="35" t="s">
        <v>41</v>
      </c>
      <c r="M13" s="35"/>
      <c r="N13" s="35" t="s">
        <v>10</v>
      </c>
      <c r="O13" s="35" t="s">
        <v>36</v>
      </c>
    </row>
    <row r="14" spans="1:15" s="23" customFormat="1" ht="56.25" x14ac:dyDescent="0.15">
      <c r="A14" s="34">
        <v>6</v>
      </c>
      <c r="B14" s="35" t="s">
        <v>27</v>
      </c>
      <c r="C14" s="35" t="s">
        <v>28</v>
      </c>
      <c r="D14" s="35" t="s">
        <v>10</v>
      </c>
      <c r="E14" s="35" t="s">
        <v>27</v>
      </c>
      <c r="F14" s="35" t="s">
        <v>29</v>
      </c>
      <c r="G14" s="35" t="s">
        <v>42</v>
      </c>
      <c r="H14" s="35" t="s">
        <v>1188</v>
      </c>
      <c r="I14" s="35" t="s">
        <v>43</v>
      </c>
      <c r="J14" s="35" t="s">
        <v>44</v>
      </c>
      <c r="K14" s="35" t="s">
        <v>16</v>
      </c>
      <c r="L14" s="35" t="s">
        <v>41</v>
      </c>
      <c r="M14" s="35"/>
      <c r="N14" s="35" t="s">
        <v>10</v>
      </c>
      <c r="O14" s="35" t="s">
        <v>36</v>
      </c>
    </row>
    <row r="15" spans="1:15" s="23" customFormat="1" ht="45" x14ac:dyDescent="0.15">
      <c r="A15" s="34">
        <v>7</v>
      </c>
      <c r="B15" s="35" t="s">
        <v>27</v>
      </c>
      <c r="C15" s="35" t="s">
        <v>28</v>
      </c>
      <c r="D15" s="35" t="s">
        <v>10</v>
      </c>
      <c r="E15" s="35" t="s">
        <v>27</v>
      </c>
      <c r="F15" s="35" t="s">
        <v>29</v>
      </c>
      <c r="G15" s="35" t="s">
        <v>45</v>
      </c>
      <c r="H15" s="35" t="s">
        <v>46</v>
      </c>
      <c r="I15" s="35" t="s">
        <v>47</v>
      </c>
      <c r="J15" s="35" t="s">
        <v>48</v>
      </c>
      <c r="K15" s="35" t="s">
        <v>16</v>
      </c>
      <c r="L15" s="35" t="s">
        <v>41</v>
      </c>
      <c r="M15" s="35"/>
      <c r="N15" s="35" t="s">
        <v>10</v>
      </c>
      <c r="O15" s="35" t="s">
        <v>36</v>
      </c>
    </row>
    <row r="16" spans="1:15" s="23" customFormat="1" ht="22.5" x14ac:dyDescent="0.15">
      <c r="A16" s="34">
        <v>8</v>
      </c>
      <c r="B16" s="35" t="s">
        <v>27</v>
      </c>
      <c r="C16" s="35" t="s">
        <v>28</v>
      </c>
      <c r="D16" s="35" t="s">
        <v>10</v>
      </c>
      <c r="E16" s="35" t="s">
        <v>27</v>
      </c>
      <c r="F16" s="35" t="s">
        <v>29</v>
      </c>
      <c r="G16" s="35" t="s">
        <v>49</v>
      </c>
      <c r="H16" s="35" t="s">
        <v>50</v>
      </c>
      <c r="I16" s="35" t="s">
        <v>51</v>
      </c>
      <c r="J16" s="35" t="s">
        <v>52</v>
      </c>
      <c r="K16" s="35" t="s">
        <v>16</v>
      </c>
      <c r="L16" s="35" t="s">
        <v>41</v>
      </c>
      <c r="M16" s="35"/>
      <c r="N16" s="35" t="s">
        <v>53</v>
      </c>
      <c r="O16" s="35" t="s">
        <v>36</v>
      </c>
    </row>
    <row r="17" spans="1:15" s="23" customFormat="1" ht="90" x14ac:dyDescent="0.15">
      <c r="A17" s="34">
        <v>9</v>
      </c>
      <c r="B17" s="35" t="s">
        <v>27</v>
      </c>
      <c r="C17" s="35" t="s">
        <v>28</v>
      </c>
      <c r="D17" s="35" t="s">
        <v>10</v>
      </c>
      <c r="E17" s="35" t="s">
        <v>27</v>
      </c>
      <c r="F17" s="35" t="s">
        <v>29</v>
      </c>
      <c r="G17" s="35" t="s">
        <v>54</v>
      </c>
      <c r="H17" s="35" t="s">
        <v>55</v>
      </c>
      <c r="I17" s="35" t="s">
        <v>56</v>
      </c>
      <c r="J17" s="35" t="s">
        <v>1189</v>
      </c>
      <c r="K17" s="35" t="s">
        <v>41</v>
      </c>
      <c r="L17" s="35" t="s">
        <v>23</v>
      </c>
      <c r="M17" s="35"/>
      <c r="N17" s="35" t="s">
        <v>10</v>
      </c>
      <c r="O17" s="35" t="s">
        <v>36</v>
      </c>
    </row>
    <row r="18" spans="1:15" s="23" customFormat="1" ht="22.5" x14ac:dyDescent="0.15">
      <c r="A18" s="34">
        <v>10</v>
      </c>
      <c r="B18" s="35" t="s">
        <v>27</v>
      </c>
      <c r="C18" s="35" t="s">
        <v>28</v>
      </c>
      <c r="D18" s="35" t="s">
        <v>10</v>
      </c>
      <c r="E18" s="35" t="s">
        <v>27</v>
      </c>
      <c r="F18" s="35" t="s">
        <v>29</v>
      </c>
      <c r="G18" s="35" t="s">
        <v>57</v>
      </c>
      <c r="H18" s="35" t="s">
        <v>58</v>
      </c>
      <c r="I18" s="35" t="s">
        <v>59</v>
      </c>
      <c r="J18" s="35" t="s">
        <v>60</v>
      </c>
      <c r="K18" s="35" t="s">
        <v>41</v>
      </c>
      <c r="L18" s="35" t="s">
        <v>23</v>
      </c>
      <c r="M18" s="35"/>
      <c r="N18" s="35" t="s">
        <v>32</v>
      </c>
      <c r="O18" s="35" t="s">
        <v>36</v>
      </c>
    </row>
    <row r="19" spans="1:15" s="23" customFormat="1" ht="22.5" x14ac:dyDescent="0.15">
      <c r="A19" s="34">
        <v>11</v>
      </c>
      <c r="B19" s="35" t="s">
        <v>27</v>
      </c>
      <c r="C19" s="35" t="s">
        <v>28</v>
      </c>
      <c r="D19" s="35" t="s">
        <v>10</v>
      </c>
      <c r="E19" s="35" t="s">
        <v>27</v>
      </c>
      <c r="F19" s="35" t="s">
        <v>29</v>
      </c>
      <c r="G19" s="35" t="s">
        <v>61</v>
      </c>
      <c r="H19" s="35" t="s">
        <v>62</v>
      </c>
      <c r="I19" s="35" t="s">
        <v>63</v>
      </c>
      <c r="J19" s="35" t="s">
        <v>64</v>
      </c>
      <c r="K19" s="35" t="s">
        <v>41</v>
      </c>
      <c r="L19" s="35" t="s">
        <v>23</v>
      </c>
      <c r="M19" s="35"/>
      <c r="N19" s="35" t="s">
        <v>32</v>
      </c>
      <c r="O19" s="35" t="s">
        <v>36</v>
      </c>
    </row>
    <row r="20" spans="1:15" s="23" customFormat="1" ht="45" x14ac:dyDescent="0.15">
      <c r="A20" s="34">
        <v>12</v>
      </c>
      <c r="B20" s="35" t="s">
        <v>27</v>
      </c>
      <c r="C20" s="35" t="s">
        <v>28</v>
      </c>
      <c r="D20" s="35" t="s">
        <v>10</v>
      </c>
      <c r="E20" s="35" t="s">
        <v>27</v>
      </c>
      <c r="F20" s="35" t="s">
        <v>29</v>
      </c>
      <c r="G20" s="35" t="s">
        <v>65</v>
      </c>
      <c r="H20" s="35" t="s">
        <v>1190</v>
      </c>
      <c r="I20" s="35" t="s">
        <v>66</v>
      </c>
      <c r="J20" s="35" t="s">
        <v>67</v>
      </c>
      <c r="K20" s="35" t="s">
        <v>23</v>
      </c>
      <c r="L20" s="35" t="s">
        <v>24</v>
      </c>
      <c r="M20" s="35"/>
      <c r="N20" s="35" t="s">
        <v>10</v>
      </c>
      <c r="O20" s="35" t="s">
        <v>36</v>
      </c>
    </row>
    <row r="21" spans="1:15" s="23" customFormat="1" x14ac:dyDescent="0.15">
      <c r="A21" s="34">
        <v>13</v>
      </c>
      <c r="B21" s="35" t="s">
        <v>27</v>
      </c>
      <c r="C21" s="35" t="s">
        <v>28</v>
      </c>
      <c r="D21" s="35" t="s">
        <v>10</v>
      </c>
      <c r="E21" s="35" t="s">
        <v>27</v>
      </c>
      <c r="F21" s="35" t="s">
        <v>29</v>
      </c>
      <c r="G21" s="35" t="s">
        <v>68</v>
      </c>
      <c r="H21" s="35" t="s">
        <v>62</v>
      </c>
      <c r="I21" s="35" t="s">
        <v>69</v>
      </c>
      <c r="J21" s="35" t="s">
        <v>70</v>
      </c>
      <c r="K21" s="35" t="s">
        <v>23</v>
      </c>
      <c r="L21" s="35" t="s">
        <v>24</v>
      </c>
      <c r="M21" s="35"/>
      <c r="N21" s="35" t="s">
        <v>18</v>
      </c>
      <c r="O21" s="35" t="s">
        <v>36</v>
      </c>
    </row>
    <row r="22" spans="1:15" s="23" customFormat="1" ht="95.25" customHeight="1" x14ac:dyDescent="0.15">
      <c r="A22" s="34">
        <v>14</v>
      </c>
      <c r="B22" s="35" t="s">
        <v>27</v>
      </c>
      <c r="C22" s="35" t="s">
        <v>28</v>
      </c>
      <c r="D22" s="35" t="s">
        <v>71</v>
      </c>
      <c r="E22" s="35" t="s">
        <v>27</v>
      </c>
      <c r="F22" s="35" t="s">
        <v>72</v>
      </c>
      <c r="G22" s="35" t="s">
        <v>1191</v>
      </c>
      <c r="H22" s="35" t="s">
        <v>73</v>
      </c>
      <c r="I22" s="35" t="s">
        <v>74</v>
      </c>
      <c r="J22" s="35" t="s">
        <v>1359</v>
      </c>
      <c r="K22" s="35" t="s">
        <v>75</v>
      </c>
      <c r="L22" s="35" t="s">
        <v>16</v>
      </c>
      <c r="M22" s="35" t="s">
        <v>17</v>
      </c>
      <c r="N22" s="35" t="s">
        <v>10</v>
      </c>
      <c r="O22" s="35" t="s">
        <v>36</v>
      </c>
    </row>
    <row r="23" spans="1:15" s="23" customFormat="1" ht="22.5" x14ac:dyDescent="0.15">
      <c r="A23" s="34">
        <v>15</v>
      </c>
      <c r="B23" s="35" t="s">
        <v>27</v>
      </c>
      <c r="C23" s="35" t="s">
        <v>28</v>
      </c>
      <c r="D23" s="35" t="s">
        <v>10</v>
      </c>
      <c r="E23" s="35" t="s">
        <v>27</v>
      </c>
      <c r="F23" s="35" t="s">
        <v>76</v>
      </c>
      <c r="G23" s="35" t="s">
        <v>1192</v>
      </c>
      <c r="H23" s="35" t="s">
        <v>77</v>
      </c>
      <c r="I23" s="35" t="s">
        <v>78</v>
      </c>
      <c r="J23" s="35" t="s">
        <v>79</v>
      </c>
      <c r="K23" s="35" t="s">
        <v>31</v>
      </c>
      <c r="L23" s="35" t="s">
        <v>16</v>
      </c>
      <c r="M23" s="35" t="s">
        <v>17</v>
      </c>
      <c r="N23" s="35" t="s">
        <v>18</v>
      </c>
      <c r="O23" s="35" t="s">
        <v>36</v>
      </c>
    </row>
    <row r="24" spans="1:15" s="23" customFormat="1" ht="22.5" x14ac:dyDescent="0.15">
      <c r="A24" s="34">
        <v>16</v>
      </c>
      <c r="B24" s="35" t="s">
        <v>27</v>
      </c>
      <c r="C24" s="35" t="s">
        <v>28</v>
      </c>
      <c r="D24" s="35" t="s">
        <v>71</v>
      </c>
      <c r="E24" s="35" t="s">
        <v>27</v>
      </c>
      <c r="F24" s="35" t="s">
        <v>76</v>
      </c>
      <c r="G24" s="35" t="s">
        <v>80</v>
      </c>
      <c r="H24" s="35" t="s">
        <v>50</v>
      </c>
      <c r="I24" s="35" t="s">
        <v>81</v>
      </c>
      <c r="J24" s="35" t="s">
        <v>82</v>
      </c>
      <c r="K24" s="35" t="s">
        <v>41</v>
      </c>
      <c r="L24" s="35" t="s">
        <v>24</v>
      </c>
      <c r="M24" s="35"/>
      <c r="N24" s="35" t="s">
        <v>10</v>
      </c>
      <c r="O24" s="35" t="s">
        <v>36</v>
      </c>
    </row>
    <row r="25" spans="1:15" s="23" customFormat="1" ht="22.5" x14ac:dyDescent="0.15">
      <c r="A25" s="34">
        <v>17</v>
      </c>
      <c r="B25" s="35" t="s">
        <v>27</v>
      </c>
      <c r="C25" s="35" t="s">
        <v>28</v>
      </c>
      <c r="D25" s="35" t="s">
        <v>71</v>
      </c>
      <c r="E25" s="35" t="s">
        <v>27</v>
      </c>
      <c r="F25" s="35" t="s">
        <v>76</v>
      </c>
      <c r="G25" s="35" t="s">
        <v>83</v>
      </c>
      <c r="H25" s="35" t="s">
        <v>50</v>
      </c>
      <c r="I25" s="35" t="s">
        <v>81</v>
      </c>
      <c r="J25" s="35" t="s">
        <v>82</v>
      </c>
      <c r="K25" s="35" t="s">
        <v>41</v>
      </c>
      <c r="L25" s="35" t="s">
        <v>24</v>
      </c>
      <c r="M25" s="35"/>
      <c r="N25" s="35" t="s">
        <v>10</v>
      </c>
      <c r="O25" s="35" t="s">
        <v>36</v>
      </c>
    </row>
    <row r="26" spans="1:15" s="23" customFormat="1" ht="22.5" x14ac:dyDescent="0.15">
      <c r="A26" s="34">
        <v>18</v>
      </c>
      <c r="B26" s="35" t="s">
        <v>27</v>
      </c>
      <c r="C26" s="35" t="s">
        <v>28</v>
      </c>
      <c r="D26" s="35" t="s">
        <v>71</v>
      </c>
      <c r="E26" s="35" t="s">
        <v>27</v>
      </c>
      <c r="F26" s="35" t="s">
        <v>76</v>
      </c>
      <c r="G26" s="35" t="s">
        <v>84</v>
      </c>
      <c r="H26" s="35" t="s">
        <v>50</v>
      </c>
      <c r="I26" s="35" t="s">
        <v>13</v>
      </c>
      <c r="J26" s="35" t="s">
        <v>85</v>
      </c>
      <c r="K26" s="35" t="s">
        <v>41</v>
      </c>
      <c r="L26" s="35" t="s">
        <v>24</v>
      </c>
      <c r="M26" s="35"/>
      <c r="N26" s="35" t="s">
        <v>10</v>
      </c>
      <c r="O26" s="35" t="s">
        <v>36</v>
      </c>
    </row>
    <row r="27" spans="1:15" s="23" customFormat="1" ht="22.5" x14ac:dyDescent="0.15">
      <c r="A27" s="34">
        <v>19</v>
      </c>
      <c r="B27" s="35" t="s">
        <v>27</v>
      </c>
      <c r="C27" s="35" t="s">
        <v>28</v>
      </c>
      <c r="D27" s="35" t="s">
        <v>71</v>
      </c>
      <c r="E27" s="35" t="s">
        <v>27</v>
      </c>
      <c r="F27" s="35" t="s">
        <v>76</v>
      </c>
      <c r="G27" s="35" t="s">
        <v>86</v>
      </c>
      <c r="H27" s="35" t="s">
        <v>50</v>
      </c>
      <c r="I27" s="35" t="s">
        <v>47</v>
      </c>
      <c r="J27" s="35" t="s">
        <v>87</v>
      </c>
      <c r="K27" s="35" t="s">
        <v>41</v>
      </c>
      <c r="L27" s="35" t="s">
        <v>24</v>
      </c>
      <c r="M27" s="35"/>
      <c r="N27" s="35" t="s">
        <v>10</v>
      </c>
      <c r="O27" s="35" t="s">
        <v>36</v>
      </c>
    </row>
    <row r="28" spans="1:15" s="23" customFormat="1" ht="22.5" x14ac:dyDescent="0.15">
      <c r="A28" s="34">
        <v>20</v>
      </c>
      <c r="B28" s="35" t="s">
        <v>27</v>
      </c>
      <c r="C28" s="35" t="s">
        <v>28</v>
      </c>
      <c r="D28" s="35" t="s">
        <v>71</v>
      </c>
      <c r="E28" s="35" t="s">
        <v>27</v>
      </c>
      <c r="F28" s="35" t="s">
        <v>76</v>
      </c>
      <c r="G28" s="35" t="s">
        <v>88</v>
      </c>
      <c r="H28" s="35" t="s">
        <v>50</v>
      </c>
      <c r="I28" s="35" t="s">
        <v>89</v>
      </c>
      <c r="J28" s="35" t="s">
        <v>90</v>
      </c>
      <c r="K28" s="35" t="s">
        <v>41</v>
      </c>
      <c r="L28" s="35" t="s">
        <v>24</v>
      </c>
      <c r="M28" s="35"/>
      <c r="N28" s="35" t="s">
        <v>10</v>
      </c>
      <c r="O28" s="35" t="s">
        <v>36</v>
      </c>
    </row>
    <row r="29" spans="1:15" s="23" customFormat="1" ht="22.5" x14ac:dyDescent="0.15">
      <c r="A29" s="34">
        <v>21</v>
      </c>
      <c r="B29" s="35" t="s">
        <v>27</v>
      </c>
      <c r="C29" s="35" t="s">
        <v>28</v>
      </c>
      <c r="D29" s="35" t="s">
        <v>71</v>
      </c>
      <c r="E29" s="35" t="s">
        <v>27</v>
      </c>
      <c r="F29" s="35" t="s">
        <v>76</v>
      </c>
      <c r="G29" s="35" t="s">
        <v>91</v>
      </c>
      <c r="H29" s="35" t="s">
        <v>50</v>
      </c>
      <c r="I29" s="35" t="s">
        <v>92</v>
      </c>
      <c r="J29" s="35" t="s">
        <v>93</v>
      </c>
      <c r="K29" s="35" t="s">
        <v>41</v>
      </c>
      <c r="L29" s="35" t="s">
        <v>24</v>
      </c>
      <c r="M29" s="35"/>
      <c r="N29" s="35" t="s">
        <v>10</v>
      </c>
      <c r="O29" s="35" t="s">
        <v>36</v>
      </c>
    </row>
    <row r="30" spans="1:15" s="23" customFormat="1" ht="22.5" x14ac:dyDescent="0.15">
      <c r="A30" s="34">
        <v>22</v>
      </c>
      <c r="B30" s="35" t="s">
        <v>27</v>
      </c>
      <c r="C30" s="35" t="s">
        <v>28</v>
      </c>
      <c r="D30" s="35" t="s">
        <v>10</v>
      </c>
      <c r="E30" s="35" t="s">
        <v>27</v>
      </c>
      <c r="F30" s="35" t="s">
        <v>94</v>
      </c>
      <c r="G30" s="35" t="s">
        <v>1193</v>
      </c>
      <c r="H30" s="35" t="s">
        <v>95</v>
      </c>
      <c r="I30" s="35" t="s">
        <v>1194</v>
      </c>
      <c r="J30" s="35" t="s">
        <v>96</v>
      </c>
      <c r="K30" s="35" t="s">
        <v>31</v>
      </c>
      <c r="L30" s="35" t="s">
        <v>16</v>
      </c>
      <c r="M30" s="35" t="s">
        <v>17</v>
      </c>
      <c r="N30" s="35" t="s">
        <v>18</v>
      </c>
      <c r="O30" s="35" t="s">
        <v>36</v>
      </c>
    </row>
    <row r="31" spans="1:15" s="23" customFormat="1" ht="22.5" x14ac:dyDescent="0.15">
      <c r="A31" s="34">
        <v>23</v>
      </c>
      <c r="B31" s="35" t="s">
        <v>27</v>
      </c>
      <c r="C31" s="35" t="s">
        <v>28</v>
      </c>
      <c r="D31" s="35" t="s">
        <v>71</v>
      </c>
      <c r="E31" s="35" t="s">
        <v>27</v>
      </c>
      <c r="F31" s="35" t="s">
        <v>94</v>
      </c>
      <c r="G31" s="35" t="s">
        <v>97</v>
      </c>
      <c r="H31" s="35" t="s">
        <v>50</v>
      </c>
      <c r="I31" s="35" t="s">
        <v>98</v>
      </c>
      <c r="J31" s="35" t="s">
        <v>99</v>
      </c>
      <c r="K31" s="35" t="s">
        <v>41</v>
      </c>
      <c r="L31" s="35" t="s">
        <v>24</v>
      </c>
      <c r="M31" s="35"/>
      <c r="N31" s="35" t="s">
        <v>10</v>
      </c>
      <c r="O31" s="35" t="s">
        <v>36</v>
      </c>
    </row>
    <row r="32" spans="1:15" s="23" customFormat="1" x14ac:dyDescent="0.15">
      <c r="A32" s="34">
        <v>24</v>
      </c>
      <c r="B32" s="35" t="s">
        <v>27</v>
      </c>
      <c r="C32" s="35" t="s">
        <v>28</v>
      </c>
      <c r="D32" s="35" t="s">
        <v>10</v>
      </c>
      <c r="E32" s="35" t="s">
        <v>27</v>
      </c>
      <c r="F32" s="35" t="s">
        <v>94</v>
      </c>
      <c r="G32" s="35" t="s">
        <v>100</v>
      </c>
      <c r="H32" s="35" t="s">
        <v>34</v>
      </c>
      <c r="I32" s="35" t="s">
        <v>101</v>
      </c>
      <c r="J32" s="35" t="s">
        <v>102</v>
      </c>
      <c r="K32" s="35" t="s">
        <v>23</v>
      </c>
      <c r="L32" s="35" t="s">
        <v>24</v>
      </c>
      <c r="M32" s="35"/>
      <c r="N32" s="35" t="s">
        <v>18</v>
      </c>
      <c r="O32" s="35" t="s">
        <v>36</v>
      </c>
    </row>
    <row r="33" spans="1:15" s="23" customFormat="1" ht="22.5" x14ac:dyDescent="0.15">
      <c r="A33" s="34">
        <v>25</v>
      </c>
      <c r="B33" s="35" t="s">
        <v>27</v>
      </c>
      <c r="C33" s="35" t="s">
        <v>28</v>
      </c>
      <c r="D33" s="35" t="s">
        <v>71</v>
      </c>
      <c r="E33" s="35" t="s">
        <v>27</v>
      </c>
      <c r="F33" s="35" t="s">
        <v>94</v>
      </c>
      <c r="G33" s="35" t="s">
        <v>103</v>
      </c>
      <c r="H33" s="35" t="s">
        <v>50</v>
      </c>
      <c r="I33" s="35" t="s">
        <v>81</v>
      </c>
      <c r="J33" s="35" t="s">
        <v>104</v>
      </c>
      <c r="K33" s="35" t="s">
        <v>23</v>
      </c>
      <c r="L33" s="35" t="s">
        <v>105</v>
      </c>
      <c r="M33" s="35"/>
      <c r="N33" s="35" t="s">
        <v>10</v>
      </c>
      <c r="O33" s="35" t="s">
        <v>36</v>
      </c>
    </row>
    <row r="34" spans="1:15" s="23" customFormat="1" ht="33.75" x14ac:dyDescent="0.15">
      <c r="A34" s="34">
        <v>26</v>
      </c>
      <c r="B34" s="35" t="s">
        <v>27</v>
      </c>
      <c r="C34" s="35" t="s">
        <v>28</v>
      </c>
      <c r="D34" s="35" t="s">
        <v>71</v>
      </c>
      <c r="E34" s="35" t="s">
        <v>27</v>
      </c>
      <c r="F34" s="35" t="s">
        <v>94</v>
      </c>
      <c r="G34" s="35" t="s">
        <v>106</v>
      </c>
      <c r="H34" s="35" t="s">
        <v>50</v>
      </c>
      <c r="I34" s="35" t="s">
        <v>89</v>
      </c>
      <c r="J34" s="35" t="s">
        <v>107</v>
      </c>
      <c r="K34" s="35" t="s">
        <v>23</v>
      </c>
      <c r="L34" s="35" t="s">
        <v>105</v>
      </c>
      <c r="M34" s="35"/>
      <c r="N34" s="35" t="s">
        <v>10</v>
      </c>
      <c r="O34" s="35" t="s">
        <v>36</v>
      </c>
    </row>
    <row r="35" spans="1:15" s="23" customFormat="1" ht="22.5" x14ac:dyDescent="0.15">
      <c r="A35" s="34">
        <v>27</v>
      </c>
      <c r="B35" s="35" t="s">
        <v>27</v>
      </c>
      <c r="C35" s="35" t="s">
        <v>28</v>
      </c>
      <c r="D35" s="35" t="s">
        <v>71</v>
      </c>
      <c r="E35" s="35" t="s">
        <v>27</v>
      </c>
      <c r="F35" s="35" t="s">
        <v>94</v>
      </c>
      <c r="G35" s="35" t="s">
        <v>108</v>
      </c>
      <c r="H35" s="35" t="s">
        <v>109</v>
      </c>
      <c r="I35" s="35" t="s">
        <v>59</v>
      </c>
      <c r="J35" s="35" t="s">
        <v>110</v>
      </c>
      <c r="K35" s="35" t="s">
        <v>23</v>
      </c>
      <c r="L35" s="35" t="s">
        <v>105</v>
      </c>
      <c r="M35" s="35"/>
      <c r="N35" s="35" t="s">
        <v>10</v>
      </c>
      <c r="O35" s="35" t="s">
        <v>36</v>
      </c>
    </row>
    <row r="36" spans="1:15" s="23" customFormat="1" ht="33.75" x14ac:dyDescent="0.15">
      <c r="A36" s="34">
        <v>28</v>
      </c>
      <c r="B36" s="35" t="s">
        <v>27</v>
      </c>
      <c r="C36" s="35" t="s">
        <v>28</v>
      </c>
      <c r="D36" s="35" t="s">
        <v>10</v>
      </c>
      <c r="E36" s="35" t="s">
        <v>27</v>
      </c>
      <c r="F36" s="35" t="s">
        <v>111</v>
      </c>
      <c r="G36" s="35" t="s">
        <v>112</v>
      </c>
      <c r="H36" s="35" t="s">
        <v>113</v>
      </c>
      <c r="I36" s="35" t="s">
        <v>114</v>
      </c>
      <c r="J36" s="35" t="s">
        <v>115</v>
      </c>
      <c r="K36" s="35" t="s">
        <v>31</v>
      </c>
      <c r="L36" s="35" t="s">
        <v>16</v>
      </c>
      <c r="M36" s="35" t="s">
        <v>17</v>
      </c>
      <c r="N36" s="35" t="s">
        <v>10</v>
      </c>
      <c r="O36" s="35" t="s">
        <v>36</v>
      </c>
    </row>
    <row r="37" spans="1:15" s="23" customFormat="1" ht="303.75" x14ac:dyDescent="0.15">
      <c r="A37" s="34">
        <v>29</v>
      </c>
      <c r="B37" s="35" t="s">
        <v>27</v>
      </c>
      <c r="C37" s="35" t="s">
        <v>28</v>
      </c>
      <c r="D37" s="35" t="s">
        <v>10</v>
      </c>
      <c r="E37" s="35" t="s">
        <v>27</v>
      </c>
      <c r="F37" s="35" t="s">
        <v>116</v>
      </c>
      <c r="G37" s="35" t="s">
        <v>117</v>
      </c>
      <c r="H37" s="35" t="s">
        <v>118</v>
      </c>
      <c r="I37" s="35" t="s">
        <v>612</v>
      </c>
      <c r="J37" s="35" t="s">
        <v>1195</v>
      </c>
      <c r="K37" s="39" t="s">
        <v>41</v>
      </c>
      <c r="L37" s="35" t="s">
        <v>24</v>
      </c>
      <c r="M37" s="35"/>
      <c r="N37" s="35" t="s">
        <v>119</v>
      </c>
      <c r="O37" s="35" t="s">
        <v>36</v>
      </c>
    </row>
    <row r="38" spans="1:15" s="23" customFormat="1" ht="22.5" x14ac:dyDescent="0.15">
      <c r="A38" s="34">
        <v>30</v>
      </c>
      <c r="B38" s="35" t="s">
        <v>27</v>
      </c>
      <c r="C38" s="35" t="s">
        <v>9</v>
      </c>
      <c r="D38" s="35" t="s">
        <v>10</v>
      </c>
      <c r="E38" s="35" t="s">
        <v>27</v>
      </c>
      <c r="F38" s="35" t="s">
        <v>29</v>
      </c>
      <c r="G38" s="35" t="s">
        <v>1196</v>
      </c>
      <c r="H38" s="35" t="s">
        <v>38</v>
      </c>
      <c r="I38" s="35" t="s">
        <v>120</v>
      </c>
      <c r="J38" s="35" t="s">
        <v>1197</v>
      </c>
      <c r="K38" s="35" t="s">
        <v>15</v>
      </c>
      <c r="L38" s="35" t="s">
        <v>16</v>
      </c>
      <c r="M38" s="35" t="s">
        <v>17</v>
      </c>
      <c r="N38" s="35" t="s">
        <v>10</v>
      </c>
      <c r="O38" s="35" t="s">
        <v>19</v>
      </c>
    </row>
    <row r="39" spans="1:15" s="23" customFormat="1" ht="22.5" x14ac:dyDescent="0.15">
      <c r="A39" s="34">
        <v>31</v>
      </c>
      <c r="B39" s="35" t="s">
        <v>27</v>
      </c>
      <c r="C39" s="35" t="s">
        <v>9</v>
      </c>
      <c r="D39" s="35" t="s">
        <v>10</v>
      </c>
      <c r="E39" s="35" t="s">
        <v>27</v>
      </c>
      <c r="F39" s="35" t="s">
        <v>29</v>
      </c>
      <c r="G39" s="35" t="s">
        <v>1198</v>
      </c>
      <c r="H39" s="35" t="s">
        <v>34</v>
      </c>
      <c r="I39" s="35" t="s">
        <v>121</v>
      </c>
      <c r="J39" s="35" t="s">
        <v>122</v>
      </c>
      <c r="K39" s="35" t="s">
        <v>31</v>
      </c>
      <c r="L39" s="35" t="s">
        <v>16</v>
      </c>
      <c r="M39" s="35" t="s">
        <v>17</v>
      </c>
      <c r="N39" s="35" t="s">
        <v>18</v>
      </c>
      <c r="O39" s="35" t="s">
        <v>19</v>
      </c>
    </row>
    <row r="40" spans="1:15" s="23" customFormat="1" ht="22.5" x14ac:dyDescent="0.15">
      <c r="A40" s="34">
        <v>32</v>
      </c>
      <c r="B40" s="35" t="s">
        <v>27</v>
      </c>
      <c r="C40" s="35" t="s">
        <v>9</v>
      </c>
      <c r="D40" s="35" t="s">
        <v>10</v>
      </c>
      <c r="E40" s="35" t="s">
        <v>27</v>
      </c>
      <c r="F40" s="35" t="s">
        <v>29</v>
      </c>
      <c r="G40" s="35" t="s">
        <v>1199</v>
      </c>
      <c r="H40" s="35" t="s">
        <v>95</v>
      </c>
      <c r="I40" s="35" t="s">
        <v>121</v>
      </c>
      <c r="J40" s="35" t="s">
        <v>1200</v>
      </c>
      <c r="K40" s="35" t="s">
        <v>31</v>
      </c>
      <c r="L40" s="35" t="s">
        <v>16</v>
      </c>
      <c r="M40" s="35" t="s">
        <v>17</v>
      </c>
      <c r="N40" s="35" t="s">
        <v>32</v>
      </c>
      <c r="O40" s="35" t="s">
        <v>19</v>
      </c>
    </row>
    <row r="41" spans="1:15" s="23" customFormat="1" ht="56.25" x14ac:dyDescent="0.15">
      <c r="A41" s="34">
        <v>33</v>
      </c>
      <c r="B41" s="35" t="s">
        <v>27</v>
      </c>
      <c r="C41" s="35" t="s">
        <v>9</v>
      </c>
      <c r="D41" s="35" t="s">
        <v>10</v>
      </c>
      <c r="E41" s="35" t="s">
        <v>27</v>
      </c>
      <c r="F41" s="35" t="s">
        <v>29</v>
      </c>
      <c r="G41" s="35" t="s">
        <v>123</v>
      </c>
      <c r="H41" s="35" t="s">
        <v>124</v>
      </c>
      <c r="I41" s="35" t="s">
        <v>125</v>
      </c>
      <c r="J41" s="35" t="s">
        <v>1201</v>
      </c>
      <c r="K41" s="35" t="s">
        <v>23</v>
      </c>
      <c r="L41" s="35" t="s">
        <v>24</v>
      </c>
      <c r="M41" s="35"/>
      <c r="N41" s="35" t="s">
        <v>10</v>
      </c>
      <c r="O41" s="35" t="s">
        <v>126</v>
      </c>
    </row>
    <row r="42" spans="1:15" s="23" customFormat="1" x14ac:dyDescent="0.15">
      <c r="A42" s="34">
        <v>34</v>
      </c>
      <c r="B42" s="35" t="s">
        <v>27</v>
      </c>
      <c r="C42" s="35" t="s">
        <v>9</v>
      </c>
      <c r="D42" s="35" t="s">
        <v>10</v>
      </c>
      <c r="E42" s="35" t="s">
        <v>27</v>
      </c>
      <c r="F42" s="35" t="s">
        <v>29</v>
      </c>
      <c r="G42" s="35" t="s">
        <v>127</v>
      </c>
      <c r="H42" s="35" t="s">
        <v>128</v>
      </c>
      <c r="I42" s="35" t="s">
        <v>129</v>
      </c>
      <c r="J42" s="35" t="s">
        <v>130</v>
      </c>
      <c r="K42" s="35" t="s">
        <v>23</v>
      </c>
      <c r="L42" s="35" t="s">
        <v>24</v>
      </c>
      <c r="M42" s="35"/>
      <c r="N42" s="35" t="s">
        <v>18</v>
      </c>
      <c r="O42" s="35" t="s">
        <v>19</v>
      </c>
    </row>
    <row r="43" spans="1:15" s="23" customFormat="1" ht="33.75" x14ac:dyDescent="0.15">
      <c r="A43" s="34">
        <v>35</v>
      </c>
      <c r="B43" s="35" t="s">
        <v>27</v>
      </c>
      <c r="C43" s="35" t="s">
        <v>9</v>
      </c>
      <c r="D43" s="35" t="s">
        <v>10</v>
      </c>
      <c r="E43" s="35" t="s">
        <v>27</v>
      </c>
      <c r="F43" s="35" t="s">
        <v>29</v>
      </c>
      <c r="G43" s="35" t="s">
        <v>131</v>
      </c>
      <c r="H43" s="35" t="s">
        <v>132</v>
      </c>
      <c r="I43" s="35" t="s">
        <v>120</v>
      </c>
      <c r="J43" s="35" t="s">
        <v>133</v>
      </c>
      <c r="K43" s="35" t="s">
        <v>16</v>
      </c>
      <c r="L43" s="35" t="s">
        <v>16</v>
      </c>
      <c r="M43" s="35"/>
      <c r="N43" s="35" t="s">
        <v>18</v>
      </c>
      <c r="O43" s="35" t="s">
        <v>134</v>
      </c>
    </row>
    <row r="44" spans="1:15" s="23" customFormat="1" ht="22.5" x14ac:dyDescent="0.15">
      <c r="A44" s="34">
        <v>36</v>
      </c>
      <c r="B44" s="35" t="s">
        <v>27</v>
      </c>
      <c r="C44" s="35" t="s">
        <v>9</v>
      </c>
      <c r="D44" s="35" t="s">
        <v>10</v>
      </c>
      <c r="E44" s="35" t="s">
        <v>27</v>
      </c>
      <c r="F44" s="35" t="s">
        <v>29</v>
      </c>
      <c r="G44" s="35" t="s">
        <v>135</v>
      </c>
      <c r="H44" s="35" t="s">
        <v>136</v>
      </c>
      <c r="I44" s="35" t="s">
        <v>137</v>
      </c>
      <c r="J44" s="35" t="s">
        <v>138</v>
      </c>
      <c r="K44" s="35" t="s">
        <v>41</v>
      </c>
      <c r="L44" s="35" t="s">
        <v>23</v>
      </c>
      <c r="M44" s="35"/>
      <c r="N44" s="35" t="s">
        <v>10</v>
      </c>
      <c r="O44" s="35" t="s">
        <v>139</v>
      </c>
    </row>
    <row r="45" spans="1:15" s="23" customFormat="1" x14ac:dyDescent="0.15">
      <c r="A45" s="34">
        <v>37</v>
      </c>
      <c r="B45" s="35" t="s">
        <v>27</v>
      </c>
      <c r="C45" s="35" t="s">
        <v>9</v>
      </c>
      <c r="D45" s="35" t="s">
        <v>140</v>
      </c>
      <c r="E45" s="35" t="s">
        <v>27</v>
      </c>
      <c r="F45" s="35" t="s">
        <v>29</v>
      </c>
      <c r="G45" s="35" t="s">
        <v>141</v>
      </c>
      <c r="H45" s="35" t="s">
        <v>142</v>
      </c>
      <c r="I45" s="35" t="s">
        <v>143</v>
      </c>
      <c r="J45" s="35" t="s">
        <v>144</v>
      </c>
      <c r="K45" s="35" t="s">
        <v>41</v>
      </c>
      <c r="L45" s="35" t="s">
        <v>23</v>
      </c>
      <c r="M45" s="35"/>
      <c r="N45" s="35" t="s">
        <v>10</v>
      </c>
      <c r="O45" s="35" t="s">
        <v>145</v>
      </c>
    </row>
    <row r="46" spans="1:15" s="23" customFormat="1" ht="22.5" x14ac:dyDescent="0.15">
      <c r="A46" s="34">
        <v>38</v>
      </c>
      <c r="B46" s="35" t="s">
        <v>27</v>
      </c>
      <c r="C46" s="35" t="s">
        <v>9</v>
      </c>
      <c r="D46" s="35" t="s">
        <v>10</v>
      </c>
      <c r="E46" s="35" t="s">
        <v>27</v>
      </c>
      <c r="F46" s="35" t="s">
        <v>29</v>
      </c>
      <c r="G46" s="35" t="s">
        <v>146</v>
      </c>
      <c r="H46" s="35" t="s">
        <v>147</v>
      </c>
      <c r="I46" s="35" t="s">
        <v>148</v>
      </c>
      <c r="J46" s="35" t="s">
        <v>149</v>
      </c>
      <c r="K46" s="35" t="s">
        <v>24</v>
      </c>
      <c r="L46" s="35" t="s">
        <v>105</v>
      </c>
      <c r="M46" s="35"/>
      <c r="N46" s="35" t="s">
        <v>18</v>
      </c>
      <c r="O46" s="35" t="s">
        <v>19</v>
      </c>
    </row>
    <row r="47" spans="1:15" s="23" customFormat="1" ht="22.5" x14ac:dyDescent="0.15">
      <c r="A47" s="34">
        <v>39</v>
      </c>
      <c r="B47" s="35" t="s">
        <v>27</v>
      </c>
      <c r="C47" s="35" t="s">
        <v>9</v>
      </c>
      <c r="D47" s="35" t="s">
        <v>10</v>
      </c>
      <c r="E47" s="35" t="s">
        <v>27</v>
      </c>
      <c r="F47" s="35" t="s">
        <v>150</v>
      </c>
      <c r="G47" s="35" t="s">
        <v>1202</v>
      </c>
      <c r="H47" s="35" t="s">
        <v>1203</v>
      </c>
      <c r="I47" s="35" t="s">
        <v>148</v>
      </c>
      <c r="J47" s="35" t="s">
        <v>151</v>
      </c>
      <c r="K47" s="35" t="s">
        <v>31</v>
      </c>
      <c r="L47" s="35" t="s">
        <v>16</v>
      </c>
      <c r="M47" s="35" t="s">
        <v>17</v>
      </c>
      <c r="N47" s="35" t="s">
        <v>18</v>
      </c>
      <c r="O47" s="35" t="s">
        <v>26</v>
      </c>
    </row>
    <row r="48" spans="1:15" s="23" customFormat="1" ht="22.5" x14ac:dyDescent="0.15">
      <c r="A48" s="34">
        <v>40</v>
      </c>
      <c r="B48" s="35" t="s">
        <v>27</v>
      </c>
      <c r="C48" s="35" t="s">
        <v>9</v>
      </c>
      <c r="D48" s="35" t="s">
        <v>10</v>
      </c>
      <c r="E48" s="35" t="s">
        <v>27</v>
      </c>
      <c r="F48" s="35" t="s">
        <v>150</v>
      </c>
      <c r="G48" s="35" t="s">
        <v>152</v>
      </c>
      <c r="H48" s="35" t="s">
        <v>153</v>
      </c>
      <c r="I48" s="35" t="s">
        <v>154</v>
      </c>
      <c r="J48" s="35" t="s">
        <v>155</v>
      </c>
      <c r="K48" s="35" t="s">
        <v>16</v>
      </c>
      <c r="L48" s="35" t="s">
        <v>16</v>
      </c>
      <c r="M48" s="35"/>
      <c r="N48" s="35" t="s">
        <v>10</v>
      </c>
      <c r="O48" s="35" t="s">
        <v>26</v>
      </c>
    </row>
    <row r="49" spans="1:15" s="23" customFormat="1" ht="22.5" x14ac:dyDescent="0.15">
      <c r="A49" s="34">
        <v>41</v>
      </c>
      <c r="B49" s="35" t="s">
        <v>27</v>
      </c>
      <c r="C49" s="35" t="s">
        <v>9</v>
      </c>
      <c r="D49" s="35" t="s">
        <v>10</v>
      </c>
      <c r="E49" s="35" t="s">
        <v>27</v>
      </c>
      <c r="F49" s="35" t="s">
        <v>150</v>
      </c>
      <c r="G49" s="35" t="s">
        <v>156</v>
      </c>
      <c r="H49" s="35" t="s">
        <v>157</v>
      </c>
      <c r="I49" s="35" t="s">
        <v>137</v>
      </c>
      <c r="J49" s="35" t="s">
        <v>158</v>
      </c>
      <c r="K49" s="35" t="s">
        <v>16</v>
      </c>
      <c r="L49" s="35" t="s">
        <v>16</v>
      </c>
      <c r="M49" s="35"/>
      <c r="N49" s="35" t="s">
        <v>10</v>
      </c>
      <c r="O49" s="35" t="s">
        <v>26</v>
      </c>
    </row>
    <row r="50" spans="1:15" s="23" customFormat="1" x14ac:dyDescent="0.15">
      <c r="A50" s="34">
        <v>42</v>
      </c>
      <c r="B50" s="35" t="s">
        <v>27</v>
      </c>
      <c r="C50" s="35" t="s">
        <v>9</v>
      </c>
      <c r="D50" s="35" t="s">
        <v>10</v>
      </c>
      <c r="E50" s="35" t="s">
        <v>27</v>
      </c>
      <c r="F50" s="35" t="s">
        <v>150</v>
      </c>
      <c r="G50" s="35" t="s">
        <v>159</v>
      </c>
      <c r="H50" s="35" t="s">
        <v>160</v>
      </c>
      <c r="I50" s="35" t="s">
        <v>161</v>
      </c>
      <c r="J50" s="35" t="s">
        <v>162</v>
      </c>
      <c r="K50" s="35" t="s">
        <v>16</v>
      </c>
      <c r="L50" s="35" t="s">
        <v>16</v>
      </c>
      <c r="M50" s="35"/>
      <c r="N50" s="35" t="s">
        <v>10</v>
      </c>
      <c r="O50" s="35" t="s">
        <v>19</v>
      </c>
    </row>
    <row r="51" spans="1:15" s="23" customFormat="1" ht="33.75" x14ac:dyDescent="0.15">
      <c r="A51" s="34">
        <v>43</v>
      </c>
      <c r="B51" s="35" t="s">
        <v>27</v>
      </c>
      <c r="C51" s="35" t="s">
        <v>9</v>
      </c>
      <c r="D51" s="35" t="s">
        <v>10</v>
      </c>
      <c r="E51" s="35" t="s">
        <v>27</v>
      </c>
      <c r="F51" s="35" t="s">
        <v>150</v>
      </c>
      <c r="G51" s="35" t="s">
        <v>163</v>
      </c>
      <c r="H51" s="35" t="s">
        <v>1204</v>
      </c>
      <c r="I51" s="35" t="s">
        <v>164</v>
      </c>
      <c r="J51" s="35" t="s">
        <v>165</v>
      </c>
      <c r="K51" s="35" t="s">
        <v>16</v>
      </c>
      <c r="L51" s="35" t="s">
        <v>41</v>
      </c>
      <c r="M51" s="35"/>
      <c r="N51" s="35" t="s">
        <v>18</v>
      </c>
      <c r="O51" s="35" t="s">
        <v>166</v>
      </c>
    </row>
    <row r="52" spans="1:15" s="23" customFormat="1" x14ac:dyDescent="0.15">
      <c r="A52" s="34">
        <v>44</v>
      </c>
      <c r="B52" s="35" t="s">
        <v>27</v>
      </c>
      <c r="C52" s="35" t="s">
        <v>9</v>
      </c>
      <c r="D52" s="35" t="s">
        <v>10</v>
      </c>
      <c r="E52" s="35" t="s">
        <v>27</v>
      </c>
      <c r="F52" s="35" t="s">
        <v>150</v>
      </c>
      <c r="G52" s="35" t="s">
        <v>167</v>
      </c>
      <c r="H52" s="35" t="s">
        <v>168</v>
      </c>
      <c r="I52" s="35" t="s">
        <v>169</v>
      </c>
      <c r="J52" s="35" t="s">
        <v>170</v>
      </c>
      <c r="K52" s="35" t="s">
        <v>16</v>
      </c>
      <c r="L52" s="35" t="s">
        <v>41</v>
      </c>
      <c r="M52" s="35"/>
      <c r="N52" s="35" t="s">
        <v>10</v>
      </c>
      <c r="O52" s="35" t="s">
        <v>26</v>
      </c>
    </row>
    <row r="53" spans="1:15" s="23" customFormat="1" x14ac:dyDescent="0.15">
      <c r="A53" s="34">
        <v>45</v>
      </c>
      <c r="B53" s="35" t="s">
        <v>27</v>
      </c>
      <c r="C53" s="35" t="s">
        <v>9</v>
      </c>
      <c r="D53" s="35" t="s">
        <v>10</v>
      </c>
      <c r="E53" s="35" t="s">
        <v>27</v>
      </c>
      <c r="F53" s="35" t="s">
        <v>150</v>
      </c>
      <c r="G53" s="35" t="s">
        <v>171</v>
      </c>
      <c r="H53" s="35" t="s">
        <v>172</v>
      </c>
      <c r="I53" s="35" t="s">
        <v>161</v>
      </c>
      <c r="J53" s="35" t="s">
        <v>162</v>
      </c>
      <c r="K53" s="35" t="s">
        <v>41</v>
      </c>
      <c r="L53" s="35" t="s">
        <v>23</v>
      </c>
      <c r="M53" s="35"/>
      <c r="N53" s="35" t="s">
        <v>10</v>
      </c>
      <c r="O53" s="35" t="s">
        <v>19</v>
      </c>
    </row>
    <row r="54" spans="1:15" s="23" customFormat="1" ht="22.5" x14ac:dyDescent="0.15">
      <c r="A54" s="34">
        <v>46</v>
      </c>
      <c r="B54" s="35" t="s">
        <v>27</v>
      </c>
      <c r="C54" s="35" t="s">
        <v>9</v>
      </c>
      <c r="D54" s="35" t="s">
        <v>10</v>
      </c>
      <c r="E54" s="35" t="s">
        <v>27</v>
      </c>
      <c r="F54" s="35" t="s">
        <v>150</v>
      </c>
      <c r="G54" s="35" t="s">
        <v>173</v>
      </c>
      <c r="H54" s="35" t="s">
        <v>174</v>
      </c>
      <c r="I54" s="35" t="s">
        <v>154</v>
      </c>
      <c r="J54" s="35" t="s">
        <v>175</v>
      </c>
      <c r="K54" s="35" t="s">
        <v>41</v>
      </c>
      <c r="L54" s="35" t="s">
        <v>23</v>
      </c>
      <c r="M54" s="35"/>
      <c r="N54" s="35" t="s">
        <v>119</v>
      </c>
      <c r="O54" s="35" t="s">
        <v>26</v>
      </c>
    </row>
    <row r="55" spans="1:15" s="23" customFormat="1" ht="22.5" x14ac:dyDescent="0.15">
      <c r="A55" s="34">
        <v>47</v>
      </c>
      <c r="B55" s="35" t="s">
        <v>27</v>
      </c>
      <c r="C55" s="35" t="s">
        <v>9</v>
      </c>
      <c r="D55" s="35" t="s">
        <v>10</v>
      </c>
      <c r="E55" s="35" t="s">
        <v>27</v>
      </c>
      <c r="F55" s="35" t="s">
        <v>150</v>
      </c>
      <c r="G55" s="35" t="s">
        <v>176</v>
      </c>
      <c r="H55" s="35" t="s">
        <v>160</v>
      </c>
      <c r="I55" s="35" t="s">
        <v>177</v>
      </c>
      <c r="J55" s="35" t="s">
        <v>178</v>
      </c>
      <c r="K55" s="35" t="s">
        <v>41</v>
      </c>
      <c r="L55" s="35" t="s">
        <v>23</v>
      </c>
      <c r="M55" s="35"/>
      <c r="N55" s="35" t="s">
        <v>25</v>
      </c>
      <c r="O55" s="35" t="s">
        <v>26</v>
      </c>
    </row>
    <row r="56" spans="1:15" s="23" customFormat="1" x14ac:dyDescent="0.15">
      <c r="A56" s="34">
        <v>48</v>
      </c>
      <c r="B56" s="35" t="s">
        <v>27</v>
      </c>
      <c r="C56" s="35" t="s">
        <v>9</v>
      </c>
      <c r="D56" s="35" t="s">
        <v>10</v>
      </c>
      <c r="E56" s="35" t="s">
        <v>27</v>
      </c>
      <c r="F56" s="35" t="s">
        <v>150</v>
      </c>
      <c r="G56" s="35" t="s">
        <v>179</v>
      </c>
      <c r="H56" s="35" t="s">
        <v>180</v>
      </c>
      <c r="I56" s="35" t="s">
        <v>177</v>
      </c>
      <c r="J56" s="35" t="s">
        <v>181</v>
      </c>
      <c r="K56" s="35" t="s">
        <v>23</v>
      </c>
      <c r="L56" s="35" t="s">
        <v>24</v>
      </c>
      <c r="M56" s="35"/>
      <c r="N56" s="35" t="s">
        <v>18</v>
      </c>
      <c r="O56" s="35" t="s">
        <v>26</v>
      </c>
    </row>
    <row r="57" spans="1:15" s="23" customFormat="1" ht="45" x14ac:dyDescent="0.15">
      <c r="A57" s="34">
        <v>49</v>
      </c>
      <c r="B57" s="35" t="s">
        <v>27</v>
      </c>
      <c r="C57" s="35" t="s">
        <v>9</v>
      </c>
      <c r="D57" s="35" t="s">
        <v>10</v>
      </c>
      <c r="E57" s="35" t="s">
        <v>27</v>
      </c>
      <c r="F57" s="35" t="s">
        <v>150</v>
      </c>
      <c r="G57" s="35" t="s">
        <v>182</v>
      </c>
      <c r="H57" s="35" t="s">
        <v>183</v>
      </c>
      <c r="I57" s="35" t="s">
        <v>184</v>
      </c>
      <c r="J57" s="37" t="s">
        <v>185</v>
      </c>
      <c r="K57" s="35" t="s">
        <v>24</v>
      </c>
      <c r="L57" s="35" t="s">
        <v>105</v>
      </c>
      <c r="M57" s="36"/>
      <c r="N57" s="35" t="s">
        <v>119</v>
      </c>
      <c r="O57" s="35" t="s">
        <v>26</v>
      </c>
    </row>
    <row r="58" spans="1:15" s="23" customFormat="1" ht="56.25" x14ac:dyDescent="0.15">
      <c r="A58" s="34">
        <v>50</v>
      </c>
      <c r="B58" s="35" t="s">
        <v>27</v>
      </c>
      <c r="C58" s="35" t="s">
        <v>9</v>
      </c>
      <c r="D58" s="35" t="s">
        <v>10</v>
      </c>
      <c r="E58" s="35" t="s">
        <v>27</v>
      </c>
      <c r="F58" s="35" t="s">
        <v>150</v>
      </c>
      <c r="G58" s="35" t="s">
        <v>186</v>
      </c>
      <c r="H58" s="35" t="s">
        <v>187</v>
      </c>
      <c r="I58" s="35" t="s">
        <v>137</v>
      </c>
      <c r="J58" s="35" t="s">
        <v>188</v>
      </c>
      <c r="K58" s="35" t="s">
        <v>24</v>
      </c>
      <c r="L58" s="35" t="s">
        <v>105</v>
      </c>
      <c r="M58" s="35"/>
      <c r="N58" s="35" t="s">
        <v>25</v>
      </c>
      <c r="O58" s="35" t="s">
        <v>166</v>
      </c>
    </row>
    <row r="59" spans="1:15" s="23" customFormat="1" ht="22.5" x14ac:dyDescent="0.15">
      <c r="A59" s="34">
        <v>51</v>
      </c>
      <c r="B59" s="35" t="s">
        <v>27</v>
      </c>
      <c r="C59" s="35" t="s">
        <v>9</v>
      </c>
      <c r="D59" s="35" t="s">
        <v>10</v>
      </c>
      <c r="E59" s="35" t="s">
        <v>27</v>
      </c>
      <c r="F59" s="35" t="s">
        <v>150</v>
      </c>
      <c r="G59" s="35" t="s">
        <v>189</v>
      </c>
      <c r="H59" s="35" t="s">
        <v>190</v>
      </c>
      <c r="I59" s="35" t="s">
        <v>154</v>
      </c>
      <c r="J59" s="35" t="s">
        <v>191</v>
      </c>
      <c r="K59" s="35" t="s">
        <v>24</v>
      </c>
      <c r="L59" s="35" t="s">
        <v>105</v>
      </c>
      <c r="M59" s="35"/>
      <c r="N59" s="35" t="s">
        <v>119</v>
      </c>
      <c r="O59" s="35" t="s">
        <v>26</v>
      </c>
    </row>
    <row r="60" spans="1:15" s="23" customFormat="1" ht="22.5" x14ac:dyDescent="0.15">
      <c r="A60" s="34">
        <v>52</v>
      </c>
      <c r="B60" s="36" t="s">
        <v>27</v>
      </c>
      <c r="C60" s="36" t="s">
        <v>9</v>
      </c>
      <c r="D60" s="36" t="s">
        <v>10</v>
      </c>
      <c r="E60" s="36" t="s">
        <v>27</v>
      </c>
      <c r="F60" s="37" t="s">
        <v>150</v>
      </c>
      <c r="G60" s="36" t="s">
        <v>1205</v>
      </c>
      <c r="H60" s="37" t="s">
        <v>187</v>
      </c>
      <c r="I60" s="36" t="s">
        <v>245</v>
      </c>
      <c r="J60" s="37" t="s">
        <v>1206</v>
      </c>
      <c r="K60" s="37" t="s">
        <v>24</v>
      </c>
      <c r="L60" s="37" t="s">
        <v>105</v>
      </c>
      <c r="M60" s="36"/>
      <c r="N60" s="37" t="s">
        <v>25</v>
      </c>
      <c r="O60" s="38" t="s">
        <v>192</v>
      </c>
    </row>
    <row r="61" spans="1:15" s="23" customFormat="1" ht="22.5" x14ac:dyDescent="0.15">
      <c r="A61" s="34">
        <v>53</v>
      </c>
      <c r="B61" s="35" t="s">
        <v>27</v>
      </c>
      <c r="C61" s="35" t="s">
        <v>9</v>
      </c>
      <c r="D61" s="35" t="s">
        <v>10</v>
      </c>
      <c r="E61" s="35" t="s">
        <v>27</v>
      </c>
      <c r="F61" s="35" t="s">
        <v>193</v>
      </c>
      <c r="G61" s="35" t="s">
        <v>1207</v>
      </c>
      <c r="H61" s="35" t="s">
        <v>194</v>
      </c>
      <c r="I61" s="35" t="s">
        <v>177</v>
      </c>
      <c r="J61" s="35" t="s">
        <v>1208</v>
      </c>
      <c r="K61" s="35" t="s">
        <v>31</v>
      </c>
      <c r="L61" s="35" t="s">
        <v>16</v>
      </c>
      <c r="M61" s="35" t="s">
        <v>17</v>
      </c>
      <c r="N61" s="35" t="s">
        <v>10</v>
      </c>
      <c r="O61" s="35" t="s">
        <v>195</v>
      </c>
    </row>
    <row r="62" spans="1:15" s="23" customFormat="1" ht="22.5" x14ac:dyDescent="0.15">
      <c r="A62" s="34">
        <v>54</v>
      </c>
      <c r="B62" s="35" t="s">
        <v>27</v>
      </c>
      <c r="C62" s="35" t="s">
        <v>9</v>
      </c>
      <c r="D62" s="35" t="s">
        <v>10</v>
      </c>
      <c r="E62" s="35" t="s">
        <v>27</v>
      </c>
      <c r="F62" s="35" t="s">
        <v>193</v>
      </c>
      <c r="G62" s="35" t="s">
        <v>1209</v>
      </c>
      <c r="H62" s="35" t="s">
        <v>1210</v>
      </c>
      <c r="I62" s="35" t="s">
        <v>137</v>
      </c>
      <c r="J62" s="35" t="s">
        <v>1211</v>
      </c>
      <c r="K62" s="35" t="s">
        <v>31</v>
      </c>
      <c r="L62" s="35" t="s">
        <v>16</v>
      </c>
      <c r="M62" s="35" t="s">
        <v>17</v>
      </c>
      <c r="N62" s="35" t="s">
        <v>25</v>
      </c>
      <c r="O62" s="35" t="s">
        <v>195</v>
      </c>
    </row>
    <row r="63" spans="1:15" s="23" customFormat="1" x14ac:dyDescent="0.15">
      <c r="A63" s="34">
        <v>55</v>
      </c>
      <c r="B63" s="35" t="s">
        <v>27</v>
      </c>
      <c r="C63" s="35" t="s">
        <v>9</v>
      </c>
      <c r="D63" s="35" t="s">
        <v>10</v>
      </c>
      <c r="E63" s="35" t="s">
        <v>27</v>
      </c>
      <c r="F63" s="35" t="s">
        <v>193</v>
      </c>
      <c r="G63" s="35" t="s">
        <v>196</v>
      </c>
      <c r="H63" s="35" t="s">
        <v>180</v>
      </c>
      <c r="I63" s="35" t="s">
        <v>148</v>
      </c>
      <c r="J63" s="35" t="s">
        <v>197</v>
      </c>
      <c r="K63" s="35" t="s">
        <v>16</v>
      </c>
      <c r="L63" s="35" t="s">
        <v>41</v>
      </c>
      <c r="M63" s="35"/>
      <c r="N63" s="35" t="s">
        <v>10</v>
      </c>
      <c r="O63" s="35" t="s">
        <v>195</v>
      </c>
    </row>
    <row r="64" spans="1:15" s="23" customFormat="1" ht="22.5" x14ac:dyDescent="0.15">
      <c r="A64" s="34">
        <v>56</v>
      </c>
      <c r="B64" s="35" t="s">
        <v>27</v>
      </c>
      <c r="C64" s="35" t="s">
        <v>9</v>
      </c>
      <c r="D64" s="35" t="s">
        <v>10</v>
      </c>
      <c r="E64" s="35" t="s">
        <v>27</v>
      </c>
      <c r="F64" s="35" t="s">
        <v>193</v>
      </c>
      <c r="G64" s="35" t="s">
        <v>198</v>
      </c>
      <c r="H64" s="35" t="s">
        <v>199</v>
      </c>
      <c r="I64" s="35" t="s">
        <v>121</v>
      </c>
      <c r="J64" s="35" t="s">
        <v>200</v>
      </c>
      <c r="K64" s="35" t="s">
        <v>16</v>
      </c>
      <c r="L64" s="35" t="s">
        <v>41</v>
      </c>
      <c r="M64" s="35"/>
      <c r="N64" s="35" t="s">
        <v>25</v>
      </c>
      <c r="O64" s="35" t="s">
        <v>195</v>
      </c>
    </row>
    <row r="65" spans="1:15" s="23" customFormat="1" ht="22.5" x14ac:dyDescent="0.15">
      <c r="A65" s="34">
        <v>57</v>
      </c>
      <c r="B65" s="36" t="s">
        <v>27</v>
      </c>
      <c r="C65" s="36" t="s">
        <v>9</v>
      </c>
      <c r="D65" s="36" t="s">
        <v>10</v>
      </c>
      <c r="E65" s="36" t="s">
        <v>27</v>
      </c>
      <c r="F65" s="37" t="s">
        <v>193</v>
      </c>
      <c r="G65" s="36" t="s">
        <v>1212</v>
      </c>
      <c r="H65" s="37" t="s">
        <v>187</v>
      </c>
      <c r="I65" s="36" t="s">
        <v>21</v>
      </c>
      <c r="J65" s="37" t="s">
        <v>1213</v>
      </c>
      <c r="K65" s="37" t="s">
        <v>16</v>
      </c>
      <c r="L65" s="37" t="s">
        <v>41</v>
      </c>
      <c r="M65" s="36"/>
      <c r="N65" s="37" t="s">
        <v>25</v>
      </c>
      <c r="O65" s="38" t="s">
        <v>201</v>
      </c>
    </row>
    <row r="66" spans="1:15" s="23" customFormat="1" x14ac:dyDescent="0.15">
      <c r="A66" s="34">
        <v>58</v>
      </c>
      <c r="B66" s="35" t="s">
        <v>27</v>
      </c>
      <c r="C66" s="35" t="s">
        <v>9</v>
      </c>
      <c r="D66" s="35" t="s">
        <v>10</v>
      </c>
      <c r="E66" s="35" t="s">
        <v>27</v>
      </c>
      <c r="F66" s="35" t="s">
        <v>193</v>
      </c>
      <c r="G66" s="35" t="s">
        <v>202</v>
      </c>
      <c r="H66" s="35" t="s">
        <v>203</v>
      </c>
      <c r="I66" s="35" t="s">
        <v>204</v>
      </c>
      <c r="J66" s="35" t="s">
        <v>205</v>
      </c>
      <c r="K66" s="35" t="s">
        <v>41</v>
      </c>
      <c r="L66" s="35" t="s">
        <v>23</v>
      </c>
      <c r="M66" s="35"/>
      <c r="N66" s="35" t="s">
        <v>18</v>
      </c>
      <c r="O66" s="35" t="s">
        <v>195</v>
      </c>
    </row>
    <row r="67" spans="1:15" s="23" customFormat="1" x14ac:dyDescent="0.15">
      <c r="A67" s="34">
        <v>59</v>
      </c>
      <c r="B67" s="35" t="s">
        <v>27</v>
      </c>
      <c r="C67" s="35" t="s">
        <v>9</v>
      </c>
      <c r="D67" s="35" t="s">
        <v>10</v>
      </c>
      <c r="E67" s="35" t="s">
        <v>27</v>
      </c>
      <c r="F67" s="35" t="s">
        <v>193</v>
      </c>
      <c r="G67" s="35" t="s">
        <v>206</v>
      </c>
      <c r="H67" s="35" t="s">
        <v>160</v>
      </c>
      <c r="I67" s="35" t="s">
        <v>101</v>
      </c>
      <c r="J67" s="37" t="s">
        <v>207</v>
      </c>
      <c r="K67" s="35" t="s">
        <v>41</v>
      </c>
      <c r="L67" s="35" t="s">
        <v>23</v>
      </c>
      <c r="M67" s="35"/>
      <c r="N67" s="35" t="s">
        <v>18</v>
      </c>
      <c r="O67" s="35" t="s">
        <v>19</v>
      </c>
    </row>
    <row r="68" spans="1:15" s="23" customFormat="1" x14ac:dyDescent="0.15">
      <c r="A68" s="34">
        <v>60</v>
      </c>
      <c r="B68" s="35" t="s">
        <v>27</v>
      </c>
      <c r="C68" s="35" t="s">
        <v>9</v>
      </c>
      <c r="D68" s="35" t="s">
        <v>10</v>
      </c>
      <c r="E68" s="35" t="s">
        <v>27</v>
      </c>
      <c r="F68" s="35" t="s">
        <v>193</v>
      </c>
      <c r="G68" s="35" t="s">
        <v>208</v>
      </c>
      <c r="H68" s="35" t="s">
        <v>168</v>
      </c>
      <c r="I68" s="35" t="s">
        <v>184</v>
      </c>
      <c r="J68" s="35" t="s">
        <v>209</v>
      </c>
      <c r="K68" s="35" t="s">
        <v>41</v>
      </c>
      <c r="L68" s="35" t="s">
        <v>23</v>
      </c>
      <c r="M68" s="35"/>
      <c r="N68" s="35" t="s">
        <v>18</v>
      </c>
      <c r="O68" s="35" t="s">
        <v>195</v>
      </c>
    </row>
    <row r="69" spans="1:15" s="23" customFormat="1" x14ac:dyDescent="0.15">
      <c r="A69" s="34">
        <v>61</v>
      </c>
      <c r="B69" s="35" t="s">
        <v>27</v>
      </c>
      <c r="C69" s="35" t="s">
        <v>9</v>
      </c>
      <c r="D69" s="35" t="s">
        <v>10</v>
      </c>
      <c r="E69" s="35" t="s">
        <v>27</v>
      </c>
      <c r="F69" s="35" t="s">
        <v>193</v>
      </c>
      <c r="G69" s="35" t="s">
        <v>210</v>
      </c>
      <c r="H69" s="35" t="s">
        <v>136</v>
      </c>
      <c r="I69" s="35" t="s">
        <v>177</v>
      </c>
      <c r="J69" s="35" t="s">
        <v>211</v>
      </c>
      <c r="K69" s="35" t="s">
        <v>23</v>
      </c>
      <c r="L69" s="35" t="s">
        <v>24</v>
      </c>
      <c r="M69" s="35"/>
      <c r="N69" s="35" t="s">
        <v>10</v>
      </c>
      <c r="O69" s="35" t="s">
        <v>195</v>
      </c>
    </row>
    <row r="70" spans="1:15" s="23" customFormat="1" ht="22.5" x14ac:dyDescent="0.15">
      <c r="A70" s="34">
        <v>62</v>
      </c>
      <c r="B70" s="35" t="s">
        <v>27</v>
      </c>
      <c r="C70" s="35" t="s">
        <v>9</v>
      </c>
      <c r="D70" s="35" t="s">
        <v>10</v>
      </c>
      <c r="E70" s="35" t="s">
        <v>27</v>
      </c>
      <c r="F70" s="35" t="s">
        <v>193</v>
      </c>
      <c r="G70" s="35" t="s">
        <v>212</v>
      </c>
      <c r="H70" s="35" t="s">
        <v>132</v>
      </c>
      <c r="I70" s="35" t="s">
        <v>143</v>
      </c>
      <c r="J70" s="35" t="s">
        <v>213</v>
      </c>
      <c r="K70" s="35" t="s">
        <v>24</v>
      </c>
      <c r="L70" s="35" t="s">
        <v>24</v>
      </c>
      <c r="M70" s="35"/>
      <c r="N70" s="35" t="s">
        <v>25</v>
      </c>
      <c r="O70" s="35" t="s">
        <v>195</v>
      </c>
    </row>
    <row r="71" spans="1:15" s="23" customFormat="1" ht="22.5" x14ac:dyDescent="0.15">
      <c r="A71" s="34">
        <v>63</v>
      </c>
      <c r="B71" s="35" t="s">
        <v>27</v>
      </c>
      <c r="C71" s="35" t="s">
        <v>9</v>
      </c>
      <c r="D71" s="35" t="s">
        <v>10</v>
      </c>
      <c r="E71" s="35" t="s">
        <v>27</v>
      </c>
      <c r="F71" s="35" t="s">
        <v>193</v>
      </c>
      <c r="G71" s="35" t="s">
        <v>214</v>
      </c>
      <c r="H71" s="35" t="s">
        <v>174</v>
      </c>
      <c r="I71" s="35" t="s">
        <v>148</v>
      </c>
      <c r="J71" s="35" t="s">
        <v>215</v>
      </c>
      <c r="K71" s="35" t="s">
        <v>24</v>
      </c>
      <c r="L71" s="35" t="s">
        <v>105</v>
      </c>
      <c r="M71" s="35"/>
      <c r="N71" s="35" t="s">
        <v>25</v>
      </c>
      <c r="O71" s="35" t="s">
        <v>195</v>
      </c>
    </row>
    <row r="72" spans="1:15" s="23" customFormat="1" x14ac:dyDescent="0.15">
      <c r="A72" s="34">
        <v>64</v>
      </c>
      <c r="B72" s="35" t="s">
        <v>27</v>
      </c>
      <c r="C72" s="35" t="s">
        <v>9</v>
      </c>
      <c r="D72" s="35" t="s">
        <v>10</v>
      </c>
      <c r="E72" s="35" t="s">
        <v>27</v>
      </c>
      <c r="F72" s="35" t="s">
        <v>193</v>
      </c>
      <c r="G72" s="35" t="s">
        <v>216</v>
      </c>
      <c r="H72" s="35" t="s">
        <v>217</v>
      </c>
      <c r="I72" s="35" t="s">
        <v>204</v>
      </c>
      <c r="J72" s="35" t="s">
        <v>218</v>
      </c>
      <c r="K72" s="35" t="s">
        <v>23</v>
      </c>
      <c r="L72" s="35" t="s">
        <v>23</v>
      </c>
      <c r="M72" s="35"/>
      <c r="N72" s="35" t="s">
        <v>18</v>
      </c>
      <c r="O72" s="35" t="s">
        <v>195</v>
      </c>
    </row>
    <row r="73" spans="1:15" s="23" customFormat="1" ht="22.5" x14ac:dyDescent="0.15">
      <c r="A73" s="34">
        <v>65</v>
      </c>
      <c r="B73" s="35" t="s">
        <v>27</v>
      </c>
      <c r="C73" s="35" t="s">
        <v>9</v>
      </c>
      <c r="D73" s="35" t="s">
        <v>10</v>
      </c>
      <c r="E73" s="35" t="s">
        <v>27</v>
      </c>
      <c r="F73" s="35" t="s">
        <v>76</v>
      </c>
      <c r="G73" s="35" t="s">
        <v>219</v>
      </c>
      <c r="H73" s="35" t="s">
        <v>220</v>
      </c>
      <c r="I73" s="35" t="s">
        <v>143</v>
      </c>
      <c r="J73" s="35" t="s">
        <v>221</v>
      </c>
      <c r="K73" s="35" t="s">
        <v>41</v>
      </c>
      <c r="L73" s="35" t="s">
        <v>23</v>
      </c>
      <c r="M73" s="35"/>
      <c r="N73" s="35" t="s">
        <v>18</v>
      </c>
      <c r="O73" s="35" t="s">
        <v>222</v>
      </c>
    </row>
    <row r="74" spans="1:15" s="23" customFormat="1" x14ac:dyDescent="0.15">
      <c r="A74" s="34">
        <v>66</v>
      </c>
      <c r="B74" s="35" t="s">
        <v>27</v>
      </c>
      <c r="C74" s="35" t="s">
        <v>9</v>
      </c>
      <c r="D74" s="35" t="s">
        <v>10</v>
      </c>
      <c r="E74" s="35" t="s">
        <v>27</v>
      </c>
      <c r="F74" s="35" t="s">
        <v>94</v>
      </c>
      <c r="G74" s="35" t="s">
        <v>223</v>
      </c>
      <c r="H74" s="35" t="s">
        <v>224</v>
      </c>
      <c r="I74" s="35" t="s">
        <v>164</v>
      </c>
      <c r="J74" s="35" t="s">
        <v>225</v>
      </c>
      <c r="K74" s="35" t="s">
        <v>41</v>
      </c>
      <c r="L74" s="35" t="s">
        <v>23</v>
      </c>
      <c r="M74" s="35"/>
      <c r="N74" s="35" t="s">
        <v>18</v>
      </c>
      <c r="O74" s="35" t="s">
        <v>222</v>
      </c>
    </row>
    <row r="75" spans="1:15" s="23" customFormat="1" ht="89.25" customHeight="1" x14ac:dyDescent="0.15">
      <c r="A75" s="34">
        <v>67</v>
      </c>
      <c r="B75" s="35" t="s">
        <v>27</v>
      </c>
      <c r="C75" s="35" t="s">
        <v>9</v>
      </c>
      <c r="D75" s="35" t="s">
        <v>10</v>
      </c>
      <c r="E75" s="35" t="s">
        <v>27</v>
      </c>
      <c r="F75" s="35" t="s">
        <v>111</v>
      </c>
      <c r="G75" s="35" t="s">
        <v>226</v>
      </c>
      <c r="H75" s="35" t="s">
        <v>227</v>
      </c>
      <c r="I75" s="35" t="s">
        <v>101</v>
      </c>
      <c r="J75" s="35" t="s">
        <v>1214</v>
      </c>
      <c r="K75" s="35" t="s">
        <v>15</v>
      </c>
      <c r="L75" s="35" t="s">
        <v>16</v>
      </c>
      <c r="M75" s="35" t="s">
        <v>17</v>
      </c>
      <c r="N75" s="35" t="s">
        <v>10</v>
      </c>
      <c r="O75" s="35" t="s">
        <v>166</v>
      </c>
    </row>
    <row r="76" spans="1:15" s="23" customFormat="1" ht="22.5" x14ac:dyDescent="0.15">
      <c r="A76" s="34">
        <v>68</v>
      </c>
      <c r="B76" s="35" t="s">
        <v>27</v>
      </c>
      <c r="C76" s="35" t="s">
        <v>9</v>
      </c>
      <c r="D76" s="35" t="s">
        <v>10</v>
      </c>
      <c r="E76" s="35" t="s">
        <v>27</v>
      </c>
      <c r="F76" s="35" t="s">
        <v>111</v>
      </c>
      <c r="G76" s="35" t="s">
        <v>228</v>
      </c>
      <c r="H76" s="35" t="s">
        <v>229</v>
      </c>
      <c r="I76" s="35" t="s">
        <v>121</v>
      </c>
      <c r="J76" s="35" t="s">
        <v>230</v>
      </c>
      <c r="K76" s="35" t="s">
        <v>16</v>
      </c>
      <c r="L76" s="35" t="s">
        <v>41</v>
      </c>
      <c r="M76" s="35"/>
      <c r="N76" s="35" t="s">
        <v>10</v>
      </c>
      <c r="O76" s="35" t="s">
        <v>166</v>
      </c>
    </row>
    <row r="77" spans="1:15" s="23" customFormat="1" ht="33.75" x14ac:dyDescent="0.15">
      <c r="A77" s="34">
        <v>69</v>
      </c>
      <c r="B77" s="35" t="s">
        <v>27</v>
      </c>
      <c r="C77" s="35" t="s">
        <v>9</v>
      </c>
      <c r="D77" s="35" t="s">
        <v>10</v>
      </c>
      <c r="E77" s="35" t="s">
        <v>27</v>
      </c>
      <c r="F77" s="35" t="s">
        <v>111</v>
      </c>
      <c r="G77" s="35" t="s">
        <v>231</v>
      </c>
      <c r="H77" s="35" t="s">
        <v>62</v>
      </c>
      <c r="I77" s="35" t="s">
        <v>129</v>
      </c>
      <c r="J77" s="35" t="s">
        <v>232</v>
      </c>
      <c r="K77" s="35" t="s">
        <v>41</v>
      </c>
      <c r="L77" s="35" t="s">
        <v>41</v>
      </c>
      <c r="M77" s="35"/>
      <c r="N77" s="35" t="s">
        <v>18</v>
      </c>
      <c r="O77" s="35" t="s">
        <v>166</v>
      </c>
    </row>
    <row r="78" spans="1:15" s="23" customFormat="1" ht="33.75" x14ac:dyDescent="0.15">
      <c r="A78" s="34">
        <v>70</v>
      </c>
      <c r="B78" s="35" t="s">
        <v>27</v>
      </c>
      <c r="C78" s="35" t="s">
        <v>9</v>
      </c>
      <c r="D78" s="35" t="s">
        <v>10</v>
      </c>
      <c r="E78" s="35" t="s">
        <v>27</v>
      </c>
      <c r="F78" s="35" t="s">
        <v>111</v>
      </c>
      <c r="G78" s="35" t="s">
        <v>233</v>
      </c>
      <c r="H78" s="35" t="s">
        <v>62</v>
      </c>
      <c r="I78" s="35" t="s">
        <v>129</v>
      </c>
      <c r="J78" s="35" t="s">
        <v>234</v>
      </c>
      <c r="K78" s="35" t="s">
        <v>23</v>
      </c>
      <c r="L78" s="35" t="s">
        <v>23</v>
      </c>
      <c r="M78" s="35"/>
      <c r="N78" s="35" t="s">
        <v>18</v>
      </c>
      <c r="O78" s="35" t="s">
        <v>19</v>
      </c>
    </row>
    <row r="79" spans="1:15" s="23" customFormat="1" ht="56.25" x14ac:dyDescent="0.15">
      <c r="A79" s="34">
        <v>71</v>
      </c>
      <c r="B79" s="35" t="s">
        <v>27</v>
      </c>
      <c r="C79" s="35" t="s">
        <v>9</v>
      </c>
      <c r="D79" s="35" t="s">
        <v>10</v>
      </c>
      <c r="E79" s="35" t="s">
        <v>27</v>
      </c>
      <c r="F79" s="35" t="s">
        <v>111</v>
      </c>
      <c r="G79" s="35" t="s">
        <v>235</v>
      </c>
      <c r="H79" s="35" t="s">
        <v>217</v>
      </c>
      <c r="I79" s="35" t="s">
        <v>236</v>
      </c>
      <c r="J79" s="35" t="s">
        <v>237</v>
      </c>
      <c r="K79" s="35" t="s">
        <v>23</v>
      </c>
      <c r="L79" s="35" t="s">
        <v>24</v>
      </c>
      <c r="M79" s="35"/>
      <c r="N79" s="35" t="s">
        <v>10</v>
      </c>
      <c r="O79" s="35" t="s">
        <v>19</v>
      </c>
    </row>
    <row r="80" spans="1:15" s="23" customFormat="1" ht="303.75" x14ac:dyDescent="0.15">
      <c r="A80" s="34">
        <v>72</v>
      </c>
      <c r="B80" s="36" t="s">
        <v>27</v>
      </c>
      <c r="C80" s="36" t="s">
        <v>9</v>
      </c>
      <c r="D80" s="36" t="s">
        <v>10</v>
      </c>
      <c r="E80" s="36" t="s">
        <v>27</v>
      </c>
      <c r="F80" s="37" t="s">
        <v>116</v>
      </c>
      <c r="G80" s="36" t="s">
        <v>238</v>
      </c>
      <c r="H80" s="37" t="s">
        <v>239</v>
      </c>
      <c r="I80" s="36" t="s">
        <v>177</v>
      </c>
      <c r="J80" s="37" t="s">
        <v>240</v>
      </c>
      <c r="K80" s="37" t="s">
        <v>16</v>
      </c>
      <c r="L80" s="37" t="s">
        <v>41</v>
      </c>
      <c r="M80" s="36"/>
      <c r="N80" s="37" t="s">
        <v>25</v>
      </c>
      <c r="O80" s="38" t="s">
        <v>145</v>
      </c>
    </row>
    <row r="81" spans="1:15" s="23" customFormat="1" ht="157.5" x14ac:dyDescent="0.15">
      <c r="A81" s="34">
        <v>73</v>
      </c>
      <c r="B81" s="36" t="s">
        <v>27</v>
      </c>
      <c r="C81" s="36" t="s">
        <v>9</v>
      </c>
      <c r="D81" s="36" t="s">
        <v>10</v>
      </c>
      <c r="E81" s="36" t="s">
        <v>27</v>
      </c>
      <c r="F81" s="37" t="s">
        <v>116</v>
      </c>
      <c r="G81" s="36" t="s">
        <v>241</v>
      </c>
      <c r="H81" s="37" t="s">
        <v>1183</v>
      </c>
      <c r="I81" s="36" t="s">
        <v>164</v>
      </c>
      <c r="J81" s="37" t="s">
        <v>242</v>
      </c>
      <c r="K81" s="36" t="s">
        <v>41</v>
      </c>
      <c r="L81" s="37" t="s">
        <v>23</v>
      </c>
      <c r="M81" s="36"/>
      <c r="N81" s="36" t="s">
        <v>10</v>
      </c>
      <c r="O81" s="38" t="s">
        <v>145</v>
      </c>
    </row>
    <row r="82" spans="1:15" s="23" customFormat="1" ht="45" x14ac:dyDescent="0.15">
      <c r="A82" s="34">
        <v>74</v>
      </c>
      <c r="B82" s="36" t="s">
        <v>27</v>
      </c>
      <c r="C82" s="36" t="s">
        <v>9</v>
      </c>
      <c r="D82" s="36" t="s">
        <v>10</v>
      </c>
      <c r="E82" s="36" t="s">
        <v>27</v>
      </c>
      <c r="F82" s="37" t="s">
        <v>116</v>
      </c>
      <c r="G82" s="36" t="s">
        <v>243</v>
      </c>
      <c r="H82" s="37" t="s">
        <v>244</v>
      </c>
      <c r="I82" s="36" t="s">
        <v>245</v>
      </c>
      <c r="J82" s="37" t="s">
        <v>246</v>
      </c>
      <c r="K82" s="37" t="s">
        <v>23</v>
      </c>
      <c r="L82" s="37" t="s">
        <v>24</v>
      </c>
      <c r="M82" s="36"/>
      <c r="N82" s="37" t="s">
        <v>25</v>
      </c>
      <c r="O82" s="38" t="s">
        <v>145</v>
      </c>
    </row>
    <row r="83" spans="1:15" s="23" customFormat="1" ht="304.5" customHeight="1" x14ac:dyDescent="0.15">
      <c r="A83" s="34">
        <v>75</v>
      </c>
      <c r="B83" s="36" t="s">
        <v>27</v>
      </c>
      <c r="C83" s="36" t="s">
        <v>9</v>
      </c>
      <c r="D83" s="36" t="s">
        <v>10</v>
      </c>
      <c r="E83" s="36" t="s">
        <v>27</v>
      </c>
      <c r="F83" s="37" t="s">
        <v>116</v>
      </c>
      <c r="G83" s="36" t="s">
        <v>247</v>
      </c>
      <c r="H83" s="37" t="s">
        <v>248</v>
      </c>
      <c r="I83" s="36" t="s">
        <v>143</v>
      </c>
      <c r="J83" s="37" t="s">
        <v>249</v>
      </c>
      <c r="K83" s="37" t="s">
        <v>23</v>
      </c>
      <c r="L83" s="37" t="s">
        <v>105</v>
      </c>
      <c r="M83" s="36"/>
      <c r="N83" s="37" t="s">
        <v>25</v>
      </c>
      <c r="O83" s="38" t="s">
        <v>195</v>
      </c>
    </row>
    <row r="84" spans="1:15" s="23" customFormat="1" ht="303.75" x14ac:dyDescent="0.15">
      <c r="A84" s="34">
        <v>76</v>
      </c>
      <c r="B84" s="35" t="s">
        <v>27</v>
      </c>
      <c r="C84" s="35" t="s">
        <v>9</v>
      </c>
      <c r="D84" s="35" t="s">
        <v>10</v>
      </c>
      <c r="E84" s="35" t="s">
        <v>27</v>
      </c>
      <c r="F84" s="35" t="s">
        <v>116</v>
      </c>
      <c r="G84" s="35" t="s">
        <v>250</v>
      </c>
      <c r="H84" s="35" t="s">
        <v>251</v>
      </c>
      <c r="I84" s="35" t="s">
        <v>252</v>
      </c>
      <c r="J84" s="35" t="s">
        <v>253</v>
      </c>
      <c r="K84" s="35" t="s">
        <v>23</v>
      </c>
      <c r="L84" s="35" t="s">
        <v>105</v>
      </c>
      <c r="M84" s="35"/>
      <c r="N84" s="35" t="s">
        <v>25</v>
      </c>
      <c r="O84" s="35" t="s">
        <v>145</v>
      </c>
    </row>
    <row r="85" spans="1:15" s="23" customFormat="1" ht="90" x14ac:dyDescent="0.15">
      <c r="A85" s="34">
        <v>77</v>
      </c>
      <c r="B85" s="36" t="s">
        <v>27</v>
      </c>
      <c r="C85" s="36" t="s">
        <v>9</v>
      </c>
      <c r="D85" s="36" t="s">
        <v>10</v>
      </c>
      <c r="E85" s="36" t="s">
        <v>27</v>
      </c>
      <c r="F85" s="37" t="s">
        <v>116</v>
      </c>
      <c r="G85" s="36" t="s">
        <v>254</v>
      </c>
      <c r="H85" s="37" t="s">
        <v>255</v>
      </c>
      <c r="I85" s="36" t="s">
        <v>177</v>
      </c>
      <c r="J85" s="37" t="s">
        <v>256</v>
      </c>
      <c r="K85" s="36" t="s">
        <v>24</v>
      </c>
      <c r="L85" s="37" t="s">
        <v>105</v>
      </c>
      <c r="M85" s="36"/>
      <c r="N85" s="36" t="s">
        <v>18</v>
      </c>
      <c r="O85" s="38" t="s">
        <v>145</v>
      </c>
    </row>
    <row r="86" spans="1:15" s="23" customFormat="1" ht="332.25" customHeight="1" x14ac:dyDescent="0.15">
      <c r="A86" s="34">
        <v>78</v>
      </c>
      <c r="B86" s="35" t="s">
        <v>27</v>
      </c>
      <c r="C86" s="35" t="s">
        <v>9</v>
      </c>
      <c r="D86" s="35" t="s">
        <v>10</v>
      </c>
      <c r="E86" s="35" t="s">
        <v>27</v>
      </c>
      <c r="F86" s="35" t="s">
        <v>116</v>
      </c>
      <c r="G86" s="35" t="s">
        <v>257</v>
      </c>
      <c r="H86" s="35" t="s">
        <v>258</v>
      </c>
      <c r="I86" s="35" t="s">
        <v>184</v>
      </c>
      <c r="J86" s="35" t="s">
        <v>259</v>
      </c>
      <c r="K86" s="35" t="s">
        <v>24</v>
      </c>
      <c r="L86" s="35" t="s">
        <v>260</v>
      </c>
      <c r="M86" s="35"/>
      <c r="N86" s="35" t="s">
        <v>18</v>
      </c>
      <c r="O86" s="35" t="s">
        <v>195</v>
      </c>
    </row>
    <row r="87" spans="1:15" s="23" customFormat="1" ht="202.5" x14ac:dyDescent="0.15">
      <c r="A87" s="34">
        <v>79</v>
      </c>
      <c r="B87" s="35" t="s">
        <v>27</v>
      </c>
      <c r="C87" s="35" t="s">
        <v>9</v>
      </c>
      <c r="D87" s="35" t="s">
        <v>10</v>
      </c>
      <c r="E87" s="35" t="s">
        <v>27</v>
      </c>
      <c r="F87" s="35" t="s">
        <v>116</v>
      </c>
      <c r="G87" s="35" t="s">
        <v>261</v>
      </c>
      <c r="H87" s="35" t="s">
        <v>262</v>
      </c>
      <c r="I87" s="35" t="s">
        <v>148</v>
      </c>
      <c r="J87" s="35" t="s">
        <v>263</v>
      </c>
      <c r="K87" s="35" t="s">
        <v>24</v>
      </c>
      <c r="L87" s="35" t="s">
        <v>105</v>
      </c>
      <c r="M87" s="35"/>
      <c r="N87" s="35" t="s">
        <v>10</v>
      </c>
      <c r="O87" s="35" t="s">
        <v>195</v>
      </c>
    </row>
    <row r="88" spans="1:15" s="23" customFormat="1" ht="22.5" x14ac:dyDescent="0.15">
      <c r="A88" s="34">
        <v>80</v>
      </c>
      <c r="B88" s="35" t="s">
        <v>27</v>
      </c>
      <c r="C88" s="35" t="s">
        <v>9</v>
      </c>
      <c r="D88" s="35" t="s">
        <v>10</v>
      </c>
      <c r="E88" s="35" t="s">
        <v>27</v>
      </c>
      <c r="F88" s="35" t="s">
        <v>264</v>
      </c>
      <c r="G88" s="35" t="s">
        <v>265</v>
      </c>
      <c r="H88" s="35" t="s">
        <v>1215</v>
      </c>
      <c r="I88" s="35" t="s">
        <v>137</v>
      </c>
      <c r="J88" s="35" t="s">
        <v>266</v>
      </c>
      <c r="K88" s="35" t="s">
        <v>16</v>
      </c>
      <c r="L88" s="35" t="s">
        <v>23</v>
      </c>
      <c r="M88" s="35"/>
      <c r="N88" s="35" t="s">
        <v>25</v>
      </c>
      <c r="O88" s="35" t="s">
        <v>195</v>
      </c>
    </row>
    <row r="89" spans="1:15" s="23" customFormat="1" ht="45" x14ac:dyDescent="0.15">
      <c r="A89" s="34">
        <v>81</v>
      </c>
      <c r="B89" s="35" t="s">
        <v>27</v>
      </c>
      <c r="C89" s="35" t="s">
        <v>9</v>
      </c>
      <c r="D89" s="35" t="s">
        <v>10</v>
      </c>
      <c r="E89" s="35" t="s">
        <v>27</v>
      </c>
      <c r="F89" s="35" t="s">
        <v>264</v>
      </c>
      <c r="G89" s="35" t="s">
        <v>267</v>
      </c>
      <c r="H89" s="35" t="s">
        <v>1216</v>
      </c>
      <c r="I89" s="35" t="s">
        <v>21</v>
      </c>
      <c r="J89" s="35" t="s">
        <v>268</v>
      </c>
      <c r="K89" s="35" t="s">
        <v>23</v>
      </c>
      <c r="L89" s="35" t="s">
        <v>24</v>
      </c>
      <c r="M89" s="35"/>
      <c r="N89" s="35" t="s">
        <v>25</v>
      </c>
      <c r="O89" s="35" t="s">
        <v>145</v>
      </c>
    </row>
    <row r="90" spans="1:15" s="23" customFormat="1" ht="45" x14ac:dyDescent="0.15">
      <c r="A90" s="34">
        <v>82</v>
      </c>
      <c r="B90" s="35" t="s">
        <v>27</v>
      </c>
      <c r="C90" s="35" t="s">
        <v>9</v>
      </c>
      <c r="D90" s="35" t="s">
        <v>10</v>
      </c>
      <c r="E90" s="35" t="s">
        <v>27</v>
      </c>
      <c r="F90" s="35" t="s">
        <v>269</v>
      </c>
      <c r="G90" s="35" t="s">
        <v>270</v>
      </c>
      <c r="H90" s="35" t="s">
        <v>1217</v>
      </c>
      <c r="I90" s="35" t="s">
        <v>164</v>
      </c>
      <c r="J90" s="35" t="s">
        <v>271</v>
      </c>
      <c r="K90" s="35" t="s">
        <v>23</v>
      </c>
      <c r="L90" s="35" t="s">
        <v>105</v>
      </c>
      <c r="M90" s="35"/>
      <c r="N90" s="35" t="s">
        <v>18</v>
      </c>
      <c r="O90" s="35" t="s">
        <v>19</v>
      </c>
    </row>
    <row r="91" spans="1:15" s="23" customFormat="1" x14ac:dyDescent="0.15">
      <c r="A91" s="34">
        <v>83</v>
      </c>
      <c r="B91" s="35" t="s">
        <v>27</v>
      </c>
      <c r="C91" s="35" t="s">
        <v>9</v>
      </c>
      <c r="D91" s="35" t="s">
        <v>10</v>
      </c>
      <c r="E91" s="35" t="s">
        <v>27</v>
      </c>
      <c r="F91" s="35" t="s">
        <v>272</v>
      </c>
      <c r="G91" s="35" t="s">
        <v>273</v>
      </c>
      <c r="H91" s="35" t="s">
        <v>274</v>
      </c>
      <c r="I91" s="35" t="s">
        <v>120</v>
      </c>
      <c r="J91" s="35" t="s">
        <v>275</v>
      </c>
      <c r="K91" s="35" t="s">
        <v>16</v>
      </c>
      <c r="L91" s="35" t="s">
        <v>41</v>
      </c>
      <c r="M91" s="35"/>
      <c r="N91" s="35" t="s">
        <v>18</v>
      </c>
      <c r="O91" s="35" t="s">
        <v>19</v>
      </c>
    </row>
    <row r="92" spans="1:15" s="23" customFormat="1" x14ac:dyDescent="0.15">
      <c r="A92" s="34">
        <v>84</v>
      </c>
      <c r="B92" s="35" t="s">
        <v>27</v>
      </c>
      <c r="C92" s="35" t="s">
        <v>9</v>
      </c>
      <c r="D92" s="35" t="s">
        <v>10</v>
      </c>
      <c r="E92" s="35" t="s">
        <v>27</v>
      </c>
      <c r="F92" s="35" t="s">
        <v>272</v>
      </c>
      <c r="G92" s="35" t="s">
        <v>276</v>
      </c>
      <c r="H92" s="35" t="s">
        <v>277</v>
      </c>
      <c r="I92" s="35" t="s">
        <v>120</v>
      </c>
      <c r="J92" s="35" t="s">
        <v>278</v>
      </c>
      <c r="K92" s="35" t="s">
        <v>41</v>
      </c>
      <c r="L92" s="35" t="s">
        <v>23</v>
      </c>
      <c r="M92" s="35"/>
      <c r="N92" s="35" t="s">
        <v>18</v>
      </c>
      <c r="O92" s="35" t="s">
        <v>19</v>
      </c>
    </row>
    <row r="93" spans="1:15" s="23" customFormat="1" x14ac:dyDescent="0.15">
      <c r="A93" s="34">
        <v>85</v>
      </c>
      <c r="B93" s="35" t="s">
        <v>27</v>
      </c>
      <c r="C93" s="35" t="s">
        <v>9</v>
      </c>
      <c r="D93" s="35" t="s">
        <v>10</v>
      </c>
      <c r="E93" s="35" t="s">
        <v>27</v>
      </c>
      <c r="F93" s="35" t="s">
        <v>272</v>
      </c>
      <c r="G93" s="35" t="s">
        <v>279</v>
      </c>
      <c r="H93" s="35" t="s">
        <v>280</v>
      </c>
      <c r="I93" s="35" t="s">
        <v>120</v>
      </c>
      <c r="J93" s="35" t="s">
        <v>281</v>
      </c>
      <c r="K93" s="35" t="s">
        <v>23</v>
      </c>
      <c r="L93" s="35" t="s">
        <v>24</v>
      </c>
      <c r="M93" s="35"/>
      <c r="N93" s="35" t="s">
        <v>18</v>
      </c>
      <c r="O93" s="35" t="s">
        <v>19</v>
      </c>
    </row>
    <row r="94" spans="1:15" s="23" customFormat="1" ht="22.5" x14ac:dyDescent="0.15">
      <c r="A94" s="34">
        <v>86</v>
      </c>
      <c r="B94" s="35" t="s">
        <v>27</v>
      </c>
      <c r="C94" s="35" t="s">
        <v>9</v>
      </c>
      <c r="D94" s="35" t="s">
        <v>10</v>
      </c>
      <c r="E94" s="35" t="s">
        <v>27</v>
      </c>
      <c r="F94" s="35" t="s">
        <v>272</v>
      </c>
      <c r="G94" s="35" t="s">
        <v>282</v>
      </c>
      <c r="H94" s="35" t="s">
        <v>283</v>
      </c>
      <c r="I94" s="35" t="s">
        <v>120</v>
      </c>
      <c r="J94" s="35" t="s">
        <v>284</v>
      </c>
      <c r="K94" s="35" t="s">
        <v>24</v>
      </c>
      <c r="L94" s="35" t="s">
        <v>105</v>
      </c>
      <c r="M94" s="35"/>
      <c r="N94" s="35" t="s">
        <v>18</v>
      </c>
      <c r="O94" s="35" t="s">
        <v>19</v>
      </c>
    </row>
    <row r="95" spans="1:15" s="23" customFormat="1" ht="22.5" x14ac:dyDescent="0.15">
      <c r="A95" s="34">
        <v>87</v>
      </c>
      <c r="B95" s="35" t="s">
        <v>27</v>
      </c>
      <c r="C95" s="35" t="s">
        <v>9</v>
      </c>
      <c r="D95" s="35" t="s">
        <v>10</v>
      </c>
      <c r="E95" s="35" t="s">
        <v>27</v>
      </c>
      <c r="F95" s="35" t="s">
        <v>285</v>
      </c>
      <c r="G95" s="35" t="s">
        <v>286</v>
      </c>
      <c r="H95" s="35" t="s">
        <v>174</v>
      </c>
      <c r="I95" s="35" t="s">
        <v>252</v>
      </c>
      <c r="J95" s="35" t="s">
        <v>287</v>
      </c>
      <c r="K95" s="35" t="s">
        <v>23</v>
      </c>
      <c r="L95" s="35" t="s">
        <v>24</v>
      </c>
      <c r="M95" s="35"/>
      <c r="N95" s="35" t="s">
        <v>119</v>
      </c>
      <c r="O95" s="35" t="s">
        <v>26</v>
      </c>
    </row>
    <row r="96" spans="1:15" s="23" customFormat="1" ht="67.5" x14ac:dyDescent="0.15">
      <c r="A96" s="34">
        <v>88</v>
      </c>
      <c r="B96" s="35" t="s">
        <v>27</v>
      </c>
      <c r="C96" s="35" t="s">
        <v>9</v>
      </c>
      <c r="D96" s="35" t="s">
        <v>10</v>
      </c>
      <c r="E96" s="35" t="s">
        <v>27</v>
      </c>
      <c r="F96" s="35" t="s">
        <v>288</v>
      </c>
      <c r="G96" s="35" t="s">
        <v>289</v>
      </c>
      <c r="H96" s="35" t="s">
        <v>1218</v>
      </c>
      <c r="I96" s="35" t="s">
        <v>148</v>
      </c>
      <c r="J96" s="35" t="s">
        <v>290</v>
      </c>
      <c r="K96" s="35" t="s">
        <v>23</v>
      </c>
      <c r="L96" s="35" t="s">
        <v>24</v>
      </c>
      <c r="M96" s="35"/>
      <c r="N96" s="35" t="s">
        <v>18</v>
      </c>
      <c r="O96" s="35" t="s">
        <v>166</v>
      </c>
    </row>
    <row r="97" spans="1:15" s="23" customFormat="1" ht="22.5" x14ac:dyDescent="0.15">
      <c r="A97" s="34">
        <v>89</v>
      </c>
      <c r="B97" s="35" t="s">
        <v>27</v>
      </c>
      <c r="C97" s="35" t="s">
        <v>9</v>
      </c>
      <c r="D97" s="35" t="s">
        <v>10</v>
      </c>
      <c r="E97" s="35" t="s">
        <v>27</v>
      </c>
      <c r="F97" s="35" t="s">
        <v>291</v>
      </c>
      <c r="G97" s="35" t="s">
        <v>1219</v>
      </c>
      <c r="H97" s="35" t="s">
        <v>1220</v>
      </c>
      <c r="I97" s="35" t="s">
        <v>143</v>
      </c>
      <c r="J97" s="35" t="s">
        <v>1221</v>
      </c>
      <c r="K97" s="35" t="s">
        <v>31</v>
      </c>
      <c r="L97" s="35" t="s">
        <v>16</v>
      </c>
      <c r="M97" s="35" t="s">
        <v>17</v>
      </c>
      <c r="N97" s="35" t="s">
        <v>10</v>
      </c>
      <c r="O97" s="35" t="s">
        <v>26</v>
      </c>
    </row>
    <row r="98" spans="1:15" s="23" customFormat="1" ht="22.5" x14ac:dyDescent="0.15">
      <c r="A98" s="34">
        <v>90</v>
      </c>
      <c r="B98" s="36" t="s">
        <v>27</v>
      </c>
      <c r="C98" s="36" t="s">
        <v>9</v>
      </c>
      <c r="D98" s="36" t="s">
        <v>10</v>
      </c>
      <c r="E98" s="36" t="s">
        <v>27</v>
      </c>
      <c r="F98" s="37" t="s">
        <v>291</v>
      </c>
      <c r="G98" s="36" t="s">
        <v>292</v>
      </c>
      <c r="H98" s="37" t="s">
        <v>1222</v>
      </c>
      <c r="I98" s="36" t="s">
        <v>252</v>
      </c>
      <c r="J98" s="37" t="s">
        <v>293</v>
      </c>
      <c r="K98" s="36" t="s">
        <v>16</v>
      </c>
      <c r="L98" s="37" t="s">
        <v>41</v>
      </c>
      <c r="M98" s="36"/>
      <c r="N98" s="37" t="s">
        <v>25</v>
      </c>
      <c r="O98" s="38" t="s">
        <v>26</v>
      </c>
    </row>
    <row r="99" spans="1:15" s="23" customFormat="1" ht="45" x14ac:dyDescent="0.15">
      <c r="A99" s="34">
        <v>91</v>
      </c>
      <c r="B99" s="36" t="s">
        <v>27</v>
      </c>
      <c r="C99" s="36" t="s">
        <v>9</v>
      </c>
      <c r="D99" s="36" t="s">
        <v>10</v>
      </c>
      <c r="E99" s="36" t="s">
        <v>27</v>
      </c>
      <c r="F99" s="37" t="s">
        <v>291</v>
      </c>
      <c r="G99" s="36" t="s">
        <v>294</v>
      </c>
      <c r="H99" s="37" t="s">
        <v>1223</v>
      </c>
      <c r="I99" s="36" t="s">
        <v>21</v>
      </c>
      <c r="J99" s="37" t="s">
        <v>295</v>
      </c>
      <c r="K99" s="37" t="s">
        <v>23</v>
      </c>
      <c r="L99" s="37" t="s">
        <v>24</v>
      </c>
      <c r="M99" s="36"/>
      <c r="N99" s="36" t="s">
        <v>18</v>
      </c>
      <c r="O99" s="38" t="s">
        <v>26</v>
      </c>
    </row>
    <row r="100" spans="1:15" s="23" customFormat="1" ht="22.5" x14ac:dyDescent="0.15">
      <c r="A100" s="34">
        <v>92</v>
      </c>
      <c r="B100" s="36" t="s">
        <v>27</v>
      </c>
      <c r="C100" s="36" t="s">
        <v>9</v>
      </c>
      <c r="D100" s="36" t="s">
        <v>10</v>
      </c>
      <c r="E100" s="36" t="s">
        <v>27</v>
      </c>
      <c r="F100" s="37" t="s">
        <v>11</v>
      </c>
      <c r="G100" s="36" t="s">
        <v>1224</v>
      </c>
      <c r="H100" s="37" t="s">
        <v>296</v>
      </c>
      <c r="I100" s="36" t="s">
        <v>137</v>
      </c>
      <c r="J100" s="37" t="s">
        <v>297</v>
      </c>
      <c r="K100" s="37" t="s">
        <v>31</v>
      </c>
      <c r="L100" s="37" t="s">
        <v>16</v>
      </c>
      <c r="M100" s="36" t="s">
        <v>17</v>
      </c>
      <c r="N100" s="37" t="s">
        <v>25</v>
      </c>
      <c r="O100" s="38" t="s">
        <v>26</v>
      </c>
    </row>
    <row r="101" spans="1:15" s="23" customFormat="1" ht="22.5" x14ac:dyDescent="0.15">
      <c r="A101" s="34">
        <v>93</v>
      </c>
      <c r="B101" s="35" t="s">
        <v>27</v>
      </c>
      <c r="C101" s="35" t="s">
        <v>9</v>
      </c>
      <c r="D101" s="35" t="s">
        <v>10</v>
      </c>
      <c r="E101" s="35" t="s">
        <v>27</v>
      </c>
      <c r="F101" s="35" t="s">
        <v>11</v>
      </c>
      <c r="G101" s="35" t="s">
        <v>1225</v>
      </c>
      <c r="H101" s="35" t="s">
        <v>298</v>
      </c>
      <c r="I101" s="35" t="s">
        <v>299</v>
      </c>
      <c r="J101" s="35" t="s">
        <v>300</v>
      </c>
      <c r="K101" s="35" t="s">
        <v>31</v>
      </c>
      <c r="L101" s="35" t="s">
        <v>16</v>
      </c>
      <c r="M101" s="35" t="s">
        <v>17</v>
      </c>
      <c r="N101" s="35" t="s">
        <v>10</v>
      </c>
      <c r="O101" s="35" t="s">
        <v>26</v>
      </c>
    </row>
    <row r="102" spans="1:15" s="23" customFormat="1" ht="22.5" x14ac:dyDescent="0.15">
      <c r="A102" s="34">
        <v>94</v>
      </c>
      <c r="B102" s="35" t="s">
        <v>27</v>
      </c>
      <c r="C102" s="35" t="s">
        <v>9</v>
      </c>
      <c r="D102" s="35" t="s">
        <v>10</v>
      </c>
      <c r="E102" s="35" t="s">
        <v>27</v>
      </c>
      <c r="F102" s="35" t="s">
        <v>11</v>
      </c>
      <c r="G102" s="35" t="s">
        <v>1226</v>
      </c>
      <c r="H102" s="35" t="s">
        <v>1183</v>
      </c>
      <c r="I102" s="35" t="s">
        <v>137</v>
      </c>
      <c r="J102" s="35" t="s">
        <v>301</v>
      </c>
      <c r="K102" s="35" t="s">
        <v>31</v>
      </c>
      <c r="L102" s="35" t="s">
        <v>16</v>
      </c>
      <c r="M102" s="35" t="s">
        <v>17</v>
      </c>
      <c r="N102" s="35" t="s">
        <v>25</v>
      </c>
      <c r="O102" s="35" t="s">
        <v>26</v>
      </c>
    </row>
    <row r="103" spans="1:15" s="23" customFormat="1" ht="33.75" x14ac:dyDescent="0.15">
      <c r="A103" s="34">
        <v>95</v>
      </c>
      <c r="B103" s="35" t="s">
        <v>27</v>
      </c>
      <c r="C103" s="35" t="s">
        <v>9</v>
      </c>
      <c r="D103" s="35" t="s">
        <v>10</v>
      </c>
      <c r="E103" s="35" t="s">
        <v>27</v>
      </c>
      <c r="F103" s="35" t="s">
        <v>302</v>
      </c>
      <c r="G103" s="35" t="s">
        <v>303</v>
      </c>
      <c r="H103" s="35" t="s">
        <v>1227</v>
      </c>
      <c r="I103" s="35" t="s">
        <v>184</v>
      </c>
      <c r="J103" s="35" t="s">
        <v>304</v>
      </c>
      <c r="K103" s="35" t="s">
        <v>41</v>
      </c>
      <c r="L103" s="35" t="s">
        <v>23</v>
      </c>
      <c r="M103" s="35"/>
      <c r="N103" s="35" t="s">
        <v>10</v>
      </c>
      <c r="O103" s="35" t="s">
        <v>26</v>
      </c>
    </row>
    <row r="104" spans="1:15" s="23" customFormat="1" ht="22.5" x14ac:dyDescent="0.15">
      <c r="A104" s="34">
        <v>96</v>
      </c>
      <c r="B104" s="36" t="s">
        <v>27</v>
      </c>
      <c r="C104" s="36" t="s">
        <v>9</v>
      </c>
      <c r="D104" s="36" t="s">
        <v>10</v>
      </c>
      <c r="E104" s="36" t="s">
        <v>27</v>
      </c>
      <c r="F104" s="37" t="s">
        <v>302</v>
      </c>
      <c r="G104" s="36" t="s">
        <v>305</v>
      </c>
      <c r="H104" s="37" t="s">
        <v>1228</v>
      </c>
      <c r="I104" s="36" t="s">
        <v>299</v>
      </c>
      <c r="J104" s="37" t="s">
        <v>306</v>
      </c>
      <c r="K104" s="37" t="s">
        <v>41</v>
      </c>
      <c r="L104" s="37" t="s">
        <v>23</v>
      </c>
      <c r="M104" s="36"/>
      <c r="N104" s="36" t="s">
        <v>10</v>
      </c>
      <c r="O104" s="38" t="s">
        <v>26</v>
      </c>
    </row>
    <row r="105" spans="1:15" s="23" customFormat="1" ht="33.75" x14ac:dyDescent="0.15">
      <c r="A105" s="34">
        <v>97</v>
      </c>
      <c r="B105" s="36" t="s">
        <v>27</v>
      </c>
      <c r="C105" s="36" t="s">
        <v>9</v>
      </c>
      <c r="D105" s="36" t="s">
        <v>10</v>
      </c>
      <c r="E105" s="36" t="s">
        <v>27</v>
      </c>
      <c r="F105" s="37" t="s">
        <v>307</v>
      </c>
      <c r="G105" s="36" t="s">
        <v>308</v>
      </c>
      <c r="H105" s="37" t="s">
        <v>1229</v>
      </c>
      <c r="I105" s="36" t="s">
        <v>125</v>
      </c>
      <c r="J105" s="37" t="s">
        <v>309</v>
      </c>
      <c r="K105" s="36" t="s">
        <v>41</v>
      </c>
      <c r="L105" s="37" t="s">
        <v>23</v>
      </c>
      <c r="M105" s="36"/>
      <c r="N105" s="36" t="s">
        <v>10</v>
      </c>
      <c r="O105" s="38" t="s">
        <v>19</v>
      </c>
    </row>
    <row r="106" spans="1:15" s="23" customFormat="1" ht="22.5" x14ac:dyDescent="0.15">
      <c r="A106" s="34">
        <v>98</v>
      </c>
      <c r="B106" s="35" t="s">
        <v>27</v>
      </c>
      <c r="C106" s="35" t="s">
        <v>9</v>
      </c>
      <c r="D106" s="35" t="s">
        <v>10</v>
      </c>
      <c r="E106" s="35" t="s">
        <v>27</v>
      </c>
      <c r="F106" s="35" t="s">
        <v>310</v>
      </c>
      <c r="G106" s="35" t="s">
        <v>311</v>
      </c>
      <c r="H106" s="35" t="s">
        <v>187</v>
      </c>
      <c r="I106" s="35" t="s">
        <v>299</v>
      </c>
      <c r="J106" s="35" t="s">
        <v>312</v>
      </c>
      <c r="K106" s="35" t="s">
        <v>24</v>
      </c>
      <c r="L106" s="35" t="s">
        <v>105</v>
      </c>
      <c r="M106" s="35"/>
      <c r="N106" s="35" t="s">
        <v>10</v>
      </c>
      <c r="O106" s="35" t="s">
        <v>166</v>
      </c>
    </row>
    <row r="107" spans="1:15" s="23" customFormat="1" ht="22.5" x14ac:dyDescent="0.15">
      <c r="A107" s="34">
        <v>99</v>
      </c>
      <c r="B107" s="35" t="s">
        <v>27</v>
      </c>
      <c r="C107" s="35" t="s">
        <v>313</v>
      </c>
      <c r="D107" s="35" t="s">
        <v>10</v>
      </c>
      <c r="E107" s="35" t="s">
        <v>27</v>
      </c>
      <c r="F107" s="35" t="s">
        <v>29</v>
      </c>
      <c r="G107" s="35" t="s">
        <v>1230</v>
      </c>
      <c r="H107" s="35" t="s">
        <v>314</v>
      </c>
      <c r="I107" s="35" t="s">
        <v>164</v>
      </c>
      <c r="J107" s="35" t="s">
        <v>315</v>
      </c>
      <c r="K107" s="35" t="s">
        <v>31</v>
      </c>
      <c r="L107" s="35" t="s">
        <v>16</v>
      </c>
      <c r="M107" s="35" t="s">
        <v>17</v>
      </c>
      <c r="N107" s="35" t="s">
        <v>53</v>
      </c>
      <c r="O107" s="35" t="s">
        <v>36</v>
      </c>
    </row>
    <row r="108" spans="1:15" s="23" customFormat="1" x14ac:dyDescent="0.15">
      <c r="A108" s="34">
        <v>100</v>
      </c>
      <c r="B108" s="35" t="s">
        <v>27</v>
      </c>
      <c r="C108" s="35" t="s">
        <v>313</v>
      </c>
      <c r="D108" s="35" t="s">
        <v>10</v>
      </c>
      <c r="E108" s="35" t="s">
        <v>27</v>
      </c>
      <c r="F108" s="35" t="s">
        <v>29</v>
      </c>
      <c r="G108" s="35" t="s">
        <v>316</v>
      </c>
      <c r="H108" s="35" t="s">
        <v>317</v>
      </c>
      <c r="I108" s="35" t="s">
        <v>89</v>
      </c>
      <c r="J108" s="35" t="s">
        <v>318</v>
      </c>
      <c r="K108" s="35" t="s">
        <v>16</v>
      </c>
      <c r="L108" s="35" t="s">
        <v>16</v>
      </c>
      <c r="M108" s="35"/>
      <c r="N108" s="35" t="s">
        <v>10</v>
      </c>
      <c r="O108" s="35" t="s">
        <v>36</v>
      </c>
    </row>
    <row r="109" spans="1:15" s="23" customFormat="1" x14ac:dyDescent="0.15">
      <c r="A109" s="34">
        <v>101</v>
      </c>
      <c r="B109" s="35" t="s">
        <v>27</v>
      </c>
      <c r="C109" s="35" t="s">
        <v>313</v>
      </c>
      <c r="D109" s="35" t="s">
        <v>10</v>
      </c>
      <c r="E109" s="35" t="s">
        <v>27</v>
      </c>
      <c r="F109" s="35" t="s">
        <v>29</v>
      </c>
      <c r="G109" s="35" t="s">
        <v>319</v>
      </c>
      <c r="H109" s="35" t="s">
        <v>95</v>
      </c>
      <c r="I109" s="35" t="s">
        <v>164</v>
      </c>
      <c r="J109" s="35" t="s">
        <v>320</v>
      </c>
      <c r="K109" s="35" t="s">
        <v>16</v>
      </c>
      <c r="L109" s="35" t="s">
        <v>16</v>
      </c>
      <c r="M109" s="35"/>
      <c r="N109" s="35" t="s">
        <v>10</v>
      </c>
      <c r="O109" s="35" t="s">
        <v>19</v>
      </c>
    </row>
    <row r="110" spans="1:15" s="23" customFormat="1" x14ac:dyDescent="0.15">
      <c r="A110" s="34">
        <v>102</v>
      </c>
      <c r="B110" s="35" t="s">
        <v>27</v>
      </c>
      <c r="C110" s="35" t="s">
        <v>313</v>
      </c>
      <c r="D110" s="35" t="s">
        <v>10</v>
      </c>
      <c r="E110" s="35" t="s">
        <v>27</v>
      </c>
      <c r="F110" s="35" t="s">
        <v>29</v>
      </c>
      <c r="G110" s="35" t="s">
        <v>321</v>
      </c>
      <c r="H110" s="35" t="s">
        <v>1231</v>
      </c>
      <c r="I110" s="35" t="s">
        <v>21</v>
      </c>
      <c r="J110" s="35" t="s">
        <v>322</v>
      </c>
      <c r="K110" s="35" t="s">
        <v>16</v>
      </c>
      <c r="L110" s="35" t="s">
        <v>16</v>
      </c>
      <c r="M110" s="35"/>
      <c r="N110" s="35" t="s">
        <v>10</v>
      </c>
      <c r="O110" s="35" t="s">
        <v>126</v>
      </c>
    </row>
    <row r="111" spans="1:15" s="23" customFormat="1" ht="78.75" x14ac:dyDescent="0.15">
      <c r="A111" s="34">
        <v>103</v>
      </c>
      <c r="B111" s="35" t="s">
        <v>27</v>
      </c>
      <c r="C111" s="35" t="s">
        <v>313</v>
      </c>
      <c r="D111" s="35" t="s">
        <v>140</v>
      </c>
      <c r="E111" s="35" t="s">
        <v>27</v>
      </c>
      <c r="F111" s="35" t="s">
        <v>29</v>
      </c>
      <c r="G111" s="35" t="s">
        <v>323</v>
      </c>
      <c r="H111" s="35" t="s">
        <v>324</v>
      </c>
      <c r="I111" s="35" t="s">
        <v>325</v>
      </c>
      <c r="J111" s="35" t="s">
        <v>1232</v>
      </c>
      <c r="K111" s="35" t="s">
        <v>41</v>
      </c>
      <c r="L111" s="35" t="s">
        <v>41</v>
      </c>
      <c r="M111" s="35"/>
      <c r="N111" s="35" t="s">
        <v>10</v>
      </c>
      <c r="O111" s="35" t="s">
        <v>36</v>
      </c>
    </row>
    <row r="112" spans="1:15" s="23" customFormat="1" ht="22.5" x14ac:dyDescent="0.15">
      <c r="A112" s="34">
        <v>104</v>
      </c>
      <c r="B112" s="35" t="s">
        <v>27</v>
      </c>
      <c r="C112" s="35" t="s">
        <v>313</v>
      </c>
      <c r="D112" s="35" t="s">
        <v>140</v>
      </c>
      <c r="E112" s="35" t="s">
        <v>27</v>
      </c>
      <c r="F112" s="35" t="s">
        <v>29</v>
      </c>
      <c r="G112" s="35" t="s">
        <v>326</v>
      </c>
      <c r="H112" s="35" t="s">
        <v>327</v>
      </c>
      <c r="I112" s="35" t="s">
        <v>120</v>
      </c>
      <c r="J112" s="35" t="s">
        <v>328</v>
      </c>
      <c r="K112" s="35" t="s">
        <v>41</v>
      </c>
      <c r="L112" s="35" t="s">
        <v>23</v>
      </c>
      <c r="M112" s="35"/>
      <c r="N112" s="35" t="s">
        <v>10</v>
      </c>
      <c r="O112" s="35" t="s">
        <v>134</v>
      </c>
    </row>
    <row r="113" spans="1:15" s="23" customFormat="1" ht="22.5" x14ac:dyDescent="0.15">
      <c r="A113" s="34">
        <v>105</v>
      </c>
      <c r="B113" s="35" t="s">
        <v>27</v>
      </c>
      <c r="C113" s="35" t="s">
        <v>313</v>
      </c>
      <c r="D113" s="35" t="s">
        <v>10</v>
      </c>
      <c r="E113" s="35" t="s">
        <v>27</v>
      </c>
      <c r="F113" s="35" t="s">
        <v>150</v>
      </c>
      <c r="G113" s="35" t="s">
        <v>329</v>
      </c>
      <c r="H113" s="35" t="s">
        <v>330</v>
      </c>
      <c r="I113" s="35" t="s">
        <v>245</v>
      </c>
      <c r="J113" s="35" t="s">
        <v>331</v>
      </c>
      <c r="K113" s="35" t="s">
        <v>24</v>
      </c>
      <c r="L113" s="35" t="s">
        <v>105</v>
      </c>
      <c r="M113" s="35"/>
      <c r="N113" s="35" t="s">
        <v>10</v>
      </c>
      <c r="O113" s="35" t="s">
        <v>10</v>
      </c>
    </row>
    <row r="114" spans="1:15" s="23" customFormat="1" ht="33.75" x14ac:dyDescent="0.15">
      <c r="A114" s="34">
        <v>106</v>
      </c>
      <c r="B114" s="35" t="s">
        <v>27</v>
      </c>
      <c r="C114" s="35" t="s">
        <v>313</v>
      </c>
      <c r="D114" s="35" t="s">
        <v>71</v>
      </c>
      <c r="E114" s="35" t="s">
        <v>27</v>
      </c>
      <c r="F114" s="35" t="s">
        <v>111</v>
      </c>
      <c r="G114" s="35" t="s">
        <v>332</v>
      </c>
      <c r="H114" s="35" t="s">
        <v>333</v>
      </c>
      <c r="I114" s="35" t="s">
        <v>30</v>
      </c>
      <c r="J114" s="35" t="s">
        <v>334</v>
      </c>
      <c r="K114" s="35" t="s">
        <v>16</v>
      </c>
      <c r="L114" s="35" t="s">
        <v>16</v>
      </c>
      <c r="M114" s="35"/>
      <c r="N114" s="35" t="s">
        <v>10</v>
      </c>
      <c r="O114" s="35" t="s">
        <v>36</v>
      </c>
    </row>
    <row r="115" spans="1:15" s="23" customFormat="1" ht="22.5" x14ac:dyDescent="0.15">
      <c r="A115" s="34">
        <v>107</v>
      </c>
      <c r="B115" s="36" t="s">
        <v>27</v>
      </c>
      <c r="C115" s="36" t="s">
        <v>313</v>
      </c>
      <c r="D115" s="36" t="s">
        <v>10</v>
      </c>
      <c r="E115" s="36" t="s">
        <v>27</v>
      </c>
      <c r="F115" s="37" t="s">
        <v>269</v>
      </c>
      <c r="G115" s="36" t="s">
        <v>1233</v>
      </c>
      <c r="H115" s="37" t="s">
        <v>1234</v>
      </c>
      <c r="I115" s="36" t="s">
        <v>121</v>
      </c>
      <c r="J115" s="37" t="s">
        <v>335</v>
      </c>
      <c r="K115" s="37" t="s">
        <v>16</v>
      </c>
      <c r="L115" s="37" t="s">
        <v>16</v>
      </c>
      <c r="M115" s="36"/>
      <c r="N115" s="37"/>
      <c r="O115" s="38" t="s">
        <v>166</v>
      </c>
    </row>
    <row r="116" spans="1:15" s="23" customFormat="1" ht="22.5" x14ac:dyDescent="0.15">
      <c r="A116" s="34">
        <v>108</v>
      </c>
      <c r="B116" s="36" t="s">
        <v>27</v>
      </c>
      <c r="C116" s="36" t="s">
        <v>313</v>
      </c>
      <c r="D116" s="36" t="s">
        <v>10</v>
      </c>
      <c r="E116" s="36" t="s">
        <v>27</v>
      </c>
      <c r="F116" s="37" t="s">
        <v>269</v>
      </c>
      <c r="G116" s="36" t="s">
        <v>1235</v>
      </c>
      <c r="H116" s="37" t="s">
        <v>1236</v>
      </c>
      <c r="I116" s="36" t="s">
        <v>121</v>
      </c>
      <c r="J116" s="37" t="s">
        <v>336</v>
      </c>
      <c r="K116" s="37" t="s">
        <v>16</v>
      </c>
      <c r="L116" s="37" t="s">
        <v>16</v>
      </c>
      <c r="M116" s="36"/>
      <c r="N116" s="37"/>
      <c r="O116" s="38" t="s">
        <v>337</v>
      </c>
    </row>
    <row r="117" spans="1:15" s="23" customFormat="1" ht="22.5" x14ac:dyDescent="0.15">
      <c r="A117" s="34">
        <v>109</v>
      </c>
      <c r="B117" s="36" t="s">
        <v>27</v>
      </c>
      <c r="C117" s="36" t="s">
        <v>313</v>
      </c>
      <c r="D117" s="36" t="s">
        <v>10</v>
      </c>
      <c r="E117" s="36" t="s">
        <v>27</v>
      </c>
      <c r="F117" s="37" t="s">
        <v>291</v>
      </c>
      <c r="G117" s="36" t="s">
        <v>338</v>
      </c>
      <c r="H117" s="37" t="s">
        <v>298</v>
      </c>
      <c r="I117" s="36" t="s">
        <v>245</v>
      </c>
      <c r="J117" s="37" t="s">
        <v>339</v>
      </c>
      <c r="K117" s="37" t="s">
        <v>31</v>
      </c>
      <c r="L117" s="37" t="s">
        <v>16</v>
      </c>
      <c r="M117" s="36" t="s">
        <v>17</v>
      </c>
      <c r="N117" s="37" t="s">
        <v>10</v>
      </c>
      <c r="O117" s="38" t="s">
        <v>26</v>
      </c>
    </row>
    <row r="118" spans="1:15" s="23" customFormat="1" x14ac:dyDescent="0.15">
      <c r="A118" s="34">
        <v>110</v>
      </c>
      <c r="B118" s="35" t="s">
        <v>27</v>
      </c>
      <c r="C118" s="35" t="s">
        <v>313</v>
      </c>
      <c r="D118" s="35" t="s">
        <v>10</v>
      </c>
      <c r="E118" s="35" t="s">
        <v>27</v>
      </c>
      <c r="F118" s="35" t="s">
        <v>11</v>
      </c>
      <c r="G118" s="35" t="s">
        <v>340</v>
      </c>
      <c r="H118" s="35" t="s">
        <v>1237</v>
      </c>
      <c r="I118" s="35" t="s">
        <v>245</v>
      </c>
      <c r="J118" s="35" t="s">
        <v>341</v>
      </c>
      <c r="K118" s="35" t="s">
        <v>16</v>
      </c>
      <c r="L118" s="35" t="s">
        <v>41</v>
      </c>
      <c r="M118" s="35"/>
      <c r="N118" s="35" t="s">
        <v>10</v>
      </c>
      <c r="O118" s="35" t="s">
        <v>26</v>
      </c>
    </row>
    <row r="119" spans="1:15" s="23" customFormat="1" x14ac:dyDescent="0.15">
      <c r="A119" s="34">
        <v>111</v>
      </c>
      <c r="B119" s="36" t="s">
        <v>27</v>
      </c>
      <c r="C119" s="36" t="s">
        <v>313</v>
      </c>
      <c r="D119" s="36" t="s">
        <v>10</v>
      </c>
      <c r="E119" s="36" t="s">
        <v>27</v>
      </c>
      <c r="F119" s="37" t="s">
        <v>11</v>
      </c>
      <c r="G119" s="36" t="s">
        <v>342</v>
      </c>
      <c r="H119" s="37" t="s">
        <v>1237</v>
      </c>
      <c r="I119" s="36" t="s">
        <v>245</v>
      </c>
      <c r="J119" s="37" t="s">
        <v>341</v>
      </c>
      <c r="K119" s="36" t="s">
        <v>16</v>
      </c>
      <c r="L119" s="37" t="s">
        <v>41</v>
      </c>
      <c r="M119" s="36"/>
      <c r="N119" s="36" t="s">
        <v>10</v>
      </c>
      <c r="O119" s="38" t="s">
        <v>166</v>
      </c>
    </row>
    <row r="120" spans="1:15" s="23" customFormat="1" x14ac:dyDescent="0.15">
      <c r="A120" s="34">
        <v>112</v>
      </c>
      <c r="B120" s="35" t="s">
        <v>27</v>
      </c>
      <c r="C120" s="35" t="s">
        <v>313</v>
      </c>
      <c r="D120" s="35" t="s">
        <v>10</v>
      </c>
      <c r="E120" s="35" t="s">
        <v>27</v>
      </c>
      <c r="F120" s="35" t="s">
        <v>11</v>
      </c>
      <c r="G120" s="35" t="s">
        <v>343</v>
      </c>
      <c r="H120" s="35" t="s">
        <v>296</v>
      </c>
      <c r="I120" s="35" t="s">
        <v>245</v>
      </c>
      <c r="J120" s="35" t="s">
        <v>344</v>
      </c>
      <c r="K120" s="35" t="s">
        <v>16</v>
      </c>
      <c r="L120" s="35" t="s">
        <v>41</v>
      </c>
      <c r="M120" s="35"/>
      <c r="N120" s="35" t="s">
        <v>10</v>
      </c>
      <c r="O120" s="35" t="s">
        <v>166</v>
      </c>
    </row>
    <row r="121" spans="1:15" s="23" customFormat="1" x14ac:dyDescent="0.15">
      <c r="A121" s="34">
        <v>113</v>
      </c>
      <c r="B121" s="35" t="s">
        <v>27</v>
      </c>
      <c r="C121" s="35" t="s">
        <v>313</v>
      </c>
      <c r="D121" s="35" t="s">
        <v>10</v>
      </c>
      <c r="E121" s="35" t="s">
        <v>27</v>
      </c>
      <c r="F121" s="35" t="s">
        <v>11</v>
      </c>
      <c r="G121" s="35" t="s">
        <v>345</v>
      </c>
      <c r="H121" s="35" t="s">
        <v>296</v>
      </c>
      <c r="I121" s="35" t="s">
        <v>245</v>
      </c>
      <c r="J121" s="35" t="s">
        <v>344</v>
      </c>
      <c r="K121" s="35" t="s">
        <v>16</v>
      </c>
      <c r="L121" s="35" t="s">
        <v>41</v>
      </c>
      <c r="M121" s="35"/>
      <c r="N121" s="35" t="s">
        <v>10</v>
      </c>
      <c r="O121" s="35" t="s">
        <v>26</v>
      </c>
    </row>
    <row r="122" spans="1:15" s="23" customFormat="1" x14ac:dyDescent="0.15">
      <c r="A122" s="34">
        <v>114</v>
      </c>
      <c r="B122" s="35" t="s">
        <v>27</v>
      </c>
      <c r="C122" s="35" t="s">
        <v>313</v>
      </c>
      <c r="D122" s="35" t="s">
        <v>10</v>
      </c>
      <c r="E122" s="35" t="s">
        <v>27</v>
      </c>
      <c r="F122" s="35" t="s">
        <v>11</v>
      </c>
      <c r="G122" s="35" t="s">
        <v>346</v>
      </c>
      <c r="H122" s="35" t="s">
        <v>296</v>
      </c>
      <c r="I122" s="35" t="s">
        <v>245</v>
      </c>
      <c r="J122" s="35" t="s">
        <v>344</v>
      </c>
      <c r="K122" s="35" t="s">
        <v>16</v>
      </c>
      <c r="L122" s="35" t="s">
        <v>41</v>
      </c>
      <c r="M122" s="35"/>
      <c r="N122" s="35" t="s">
        <v>10</v>
      </c>
      <c r="O122" s="35" t="s">
        <v>26</v>
      </c>
    </row>
    <row r="123" spans="1:15" s="23" customFormat="1" x14ac:dyDescent="0.15">
      <c r="A123" s="34">
        <v>115</v>
      </c>
      <c r="B123" s="35" t="s">
        <v>27</v>
      </c>
      <c r="C123" s="35" t="s">
        <v>313</v>
      </c>
      <c r="D123" s="35" t="s">
        <v>10</v>
      </c>
      <c r="E123" s="35" t="s">
        <v>27</v>
      </c>
      <c r="F123" s="35" t="s">
        <v>11</v>
      </c>
      <c r="G123" s="35" t="s">
        <v>347</v>
      </c>
      <c r="H123" s="35" t="s">
        <v>296</v>
      </c>
      <c r="I123" s="35" t="s">
        <v>245</v>
      </c>
      <c r="J123" s="35" t="s">
        <v>344</v>
      </c>
      <c r="K123" s="35" t="s">
        <v>16</v>
      </c>
      <c r="L123" s="35" t="s">
        <v>41</v>
      </c>
      <c r="M123" s="35"/>
      <c r="N123" s="35" t="s">
        <v>10</v>
      </c>
      <c r="O123" s="35" t="s">
        <v>26</v>
      </c>
    </row>
    <row r="124" spans="1:15" s="23" customFormat="1" ht="22.5" x14ac:dyDescent="0.15">
      <c r="A124" s="34">
        <v>116</v>
      </c>
      <c r="B124" s="35" t="s">
        <v>27</v>
      </c>
      <c r="C124" s="35" t="s">
        <v>313</v>
      </c>
      <c r="D124" s="35" t="s">
        <v>10</v>
      </c>
      <c r="E124" s="35" t="s">
        <v>27</v>
      </c>
      <c r="F124" s="35" t="s">
        <v>307</v>
      </c>
      <c r="G124" s="35" t="s">
        <v>348</v>
      </c>
      <c r="H124" s="35" t="s">
        <v>1238</v>
      </c>
      <c r="I124" s="35" t="s">
        <v>252</v>
      </c>
      <c r="J124" s="35" t="s">
        <v>349</v>
      </c>
      <c r="K124" s="35" t="s">
        <v>31</v>
      </c>
      <c r="L124" s="35" t="s">
        <v>16</v>
      </c>
      <c r="M124" s="35" t="s">
        <v>17</v>
      </c>
      <c r="N124" s="35" t="s">
        <v>10</v>
      </c>
      <c r="O124" s="35" t="s">
        <v>26</v>
      </c>
    </row>
    <row r="125" spans="1:15" s="23" customFormat="1" ht="22.5" x14ac:dyDescent="0.15">
      <c r="A125" s="34">
        <v>117</v>
      </c>
      <c r="B125" s="35" t="s">
        <v>27</v>
      </c>
      <c r="C125" s="35" t="s">
        <v>313</v>
      </c>
      <c r="D125" s="35" t="s">
        <v>10</v>
      </c>
      <c r="E125" s="35" t="s">
        <v>27</v>
      </c>
      <c r="F125" s="35" t="s">
        <v>307</v>
      </c>
      <c r="G125" s="35" t="s">
        <v>350</v>
      </c>
      <c r="H125" s="35" t="s">
        <v>1239</v>
      </c>
      <c r="I125" s="35" t="s">
        <v>351</v>
      </c>
      <c r="J125" s="35" t="s">
        <v>352</v>
      </c>
      <c r="K125" s="35" t="s">
        <v>16</v>
      </c>
      <c r="L125" s="35" t="s">
        <v>16</v>
      </c>
      <c r="M125" s="35"/>
      <c r="N125" s="35" t="s">
        <v>10</v>
      </c>
      <c r="O125" s="35" t="s">
        <v>353</v>
      </c>
    </row>
    <row r="126" spans="1:15" s="23" customFormat="1" ht="22.5" x14ac:dyDescent="0.15">
      <c r="A126" s="34">
        <v>118</v>
      </c>
      <c r="B126" s="35" t="s">
        <v>27</v>
      </c>
      <c r="C126" s="35" t="s">
        <v>313</v>
      </c>
      <c r="D126" s="35" t="s">
        <v>10</v>
      </c>
      <c r="E126" s="35" t="s">
        <v>27</v>
      </c>
      <c r="F126" s="35" t="s">
        <v>310</v>
      </c>
      <c r="G126" s="35" t="s">
        <v>354</v>
      </c>
      <c r="H126" s="35" t="s">
        <v>187</v>
      </c>
      <c r="I126" s="35" t="s">
        <v>299</v>
      </c>
      <c r="J126" s="35" t="s">
        <v>312</v>
      </c>
      <c r="K126" s="35" t="s">
        <v>16</v>
      </c>
      <c r="L126" s="35" t="s">
        <v>16</v>
      </c>
      <c r="M126" s="35"/>
      <c r="N126" s="35" t="s">
        <v>10</v>
      </c>
      <c r="O126" s="35" t="s">
        <v>166</v>
      </c>
    </row>
    <row r="127" spans="1:15" s="23" customFormat="1" ht="22.5" x14ac:dyDescent="0.15">
      <c r="A127" s="34">
        <v>119</v>
      </c>
      <c r="B127" s="35" t="s">
        <v>27</v>
      </c>
      <c r="C127" s="35" t="s">
        <v>313</v>
      </c>
      <c r="D127" s="35" t="s">
        <v>10</v>
      </c>
      <c r="E127" s="35" t="s">
        <v>27</v>
      </c>
      <c r="F127" s="35" t="s">
        <v>310</v>
      </c>
      <c r="G127" s="35" t="s">
        <v>355</v>
      </c>
      <c r="H127" s="35" t="s">
        <v>136</v>
      </c>
      <c r="I127" s="35" t="s">
        <v>299</v>
      </c>
      <c r="J127" s="35" t="s">
        <v>356</v>
      </c>
      <c r="K127" s="35" t="s">
        <v>24</v>
      </c>
      <c r="L127" s="35" t="s">
        <v>24</v>
      </c>
      <c r="M127" s="35"/>
      <c r="N127" s="35" t="s">
        <v>10</v>
      </c>
      <c r="O127" s="35" t="s">
        <v>10</v>
      </c>
    </row>
    <row r="128" spans="1:15" s="23" customFormat="1" ht="22.5" x14ac:dyDescent="0.15">
      <c r="A128" s="34">
        <v>120</v>
      </c>
      <c r="B128" s="35" t="s">
        <v>27</v>
      </c>
      <c r="C128" s="35" t="s">
        <v>313</v>
      </c>
      <c r="D128" s="35" t="s">
        <v>10</v>
      </c>
      <c r="E128" s="35" t="s">
        <v>27</v>
      </c>
      <c r="F128" s="35" t="s">
        <v>310</v>
      </c>
      <c r="G128" s="35" t="s">
        <v>357</v>
      </c>
      <c r="H128" s="35" t="s">
        <v>358</v>
      </c>
      <c r="I128" s="35" t="s">
        <v>299</v>
      </c>
      <c r="J128" s="35" t="s">
        <v>359</v>
      </c>
      <c r="K128" s="35" t="s">
        <v>24</v>
      </c>
      <c r="L128" s="35" t="s">
        <v>24</v>
      </c>
      <c r="M128" s="35"/>
      <c r="N128" s="35" t="s">
        <v>10</v>
      </c>
      <c r="O128" s="35" t="s">
        <v>10</v>
      </c>
    </row>
    <row r="129" spans="1:15" s="23" customFormat="1" ht="22.5" x14ac:dyDescent="0.15">
      <c r="A129" s="34">
        <v>121</v>
      </c>
      <c r="B129" s="35" t="s">
        <v>27</v>
      </c>
      <c r="C129" s="35" t="s">
        <v>313</v>
      </c>
      <c r="D129" s="35" t="s">
        <v>10</v>
      </c>
      <c r="E129" s="35" t="s">
        <v>27</v>
      </c>
      <c r="F129" s="35" t="s">
        <v>310</v>
      </c>
      <c r="G129" s="35" t="s">
        <v>360</v>
      </c>
      <c r="H129" s="35" t="s">
        <v>160</v>
      </c>
      <c r="I129" s="35" t="s">
        <v>299</v>
      </c>
      <c r="J129" s="35" t="s">
        <v>361</v>
      </c>
      <c r="K129" s="35" t="s">
        <v>24</v>
      </c>
      <c r="L129" s="35" t="s">
        <v>24</v>
      </c>
      <c r="M129" s="35"/>
      <c r="N129" s="35" t="s">
        <v>10</v>
      </c>
      <c r="O129" s="35" t="s">
        <v>10</v>
      </c>
    </row>
    <row r="130" spans="1:15" s="23" customFormat="1" ht="22.5" x14ac:dyDescent="0.15">
      <c r="A130" s="34">
        <v>122</v>
      </c>
      <c r="B130" s="35" t="s">
        <v>27</v>
      </c>
      <c r="C130" s="35" t="s">
        <v>313</v>
      </c>
      <c r="D130" s="35" t="s">
        <v>10</v>
      </c>
      <c r="E130" s="35" t="s">
        <v>27</v>
      </c>
      <c r="F130" s="35" t="s">
        <v>310</v>
      </c>
      <c r="G130" s="35" t="s">
        <v>362</v>
      </c>
      <c r="H130" s="35" t="s">
        <v>168</v>
      </c>
      <c r="I130" s="35" t="s">
        <v>299</v>
      </c>
      <c r="J130" s="35" t="s">
        <v>363</v>
      </c>
      <c r="K130" s="35" t="s">
        <v>24</v>
      </c>
      <c r="L130" s="35" t="s">
        <v>24</v>
      </c>
      <c r="M130" s="35"/>
      <c r="N130" s="35" t="s">
        <v>10</v>
      </c>
      <c r="O130" s="35" t="s">
        <v>10</v>
      </c>
    </row>
    <row r="131" spans="1:15" s="23" customFormat="1" ht="22.5" x14ac:dyDescent="0.15">
      <c r="A131" s="34">
        <v>123</v>
      </c>
      <c r="B131" s="35" t="s">
        <v>27</v>
      </c>
      <c r="C131" s="35" t="s">
        <v>313</v>
      </c>
      <c r="D131" s="35" t="s">
        <v>10</v>
      </c>
      <c r="E131" s="35" t="s">
        <v>27</v>
      </c>
      <c r="F131" s="35" t="s">
        <v>310</v>
      </c>
      <c r="G131" s="35" t="s">
        <v>364</v>
      </c>
      <c r="H131" s="35" t="s">
        <v>365</v>
      </c>
      <c r="I131" s="35" t="s">
        <v>299</v>
      </c>
      <c r="J131" s="35" t="s">
        <v>366</v>
      </c>
      <c r="K131" s="35" t="s">
        <v>24</v>
      </c>
      <c r="L131" s="35" t="s">
        <v>24</v>
      </c>
      <c r="M131" s="35"/>
      <c r="N131" s="35" t="s">
        <v>10</v>
      </c>
      <c r="O131" s="35" t="s">
        <v>10</v>
      </c>
    </row>
    <row r="132" spans="1:15" s="23" customFormat="1" ht="22.5" x14ac:dyDescent="0.15">
      <c r="A132" s="34">
        <v>124</v>
      </c>
      <c r="B132" s="35" t="s">
        <v>27</v>
      </c>
      <c r="C132" s="35" t="s">
        <v>313</v>
      </c>
      <c r="D132" s="35" t="s">
        <v>10</v>
      </c>
      <c r="E132" s="35" t="s">
        <v>27</v>
      </c>
      <c r="F132" s="35" t="s">
        <v>310</v>
      </c>
      <c r="G132" s="35" t="s">
        <v>367</v>
      </c>
      <c r="H132" s="35" t="s">
        <v>180</v>
      </c>
      <c r="I132" s="35" t="s">
        <v>299</v>
      </c>
      <c r="J132" s="35" t="s">
        <v>368</v>
      </c>
      <c r="K132" s="35" t="s">
        <v>24</v>
      </c>
      <c r="L132" s="35" t="s">
        <v>24</v>
      </c>
      <c r="M132" s="35"/>
      <c r="N132" s="35" t="s">
        <v>10</v>
      </c>
      <c r="O132" s="35" t="s">
        <v>10</v>
      </c>
    </row>
    <row r="133" spans="1:15" s="23" customFormat="1" ht="22.5" x14ac:dyDescent="0.15">
      <c r="A133" s="34">
        <v>125</v>
      </c>
      <c r="B133" s="35" t="s">
        <v>27</v>
      </c>
      <c r="C133" s="35" t="s">
        <v>313</v>
      </c>
      <c r="D133" s="35" t="s">
        <v>10</v>
      </c>
      <c r="E133" s="35" t="s">
        <v>27</v>
      </c>
      <c r="F133" s="35" t="s">
        <v>310</v>
      </c>
      <c r="G133" s="35" t="s">
        <v>369</v>
      </c>
      <c r="H133" s="35" t="s">
        <v>174</v>
      </c>
      <c r="I133" s="35" t="s">
        <v>299</v>
      </c>
      <c r="J133" s="35" t="s">
        <v>370</v>
      </c>
      <c r="K133" s="35" t="s">
        <v>24</v>
      </c>
      <c r="L133" s="35" t="s">
        <v>24</v>
      </c>
      <c r="M133" s="35"/>
      <c r="N133" s="35" t="s">
        <v>10</v>
      </c>
      <c r="O133" s="35" t="s">
        <v>10</v>
      </c>
    </row>
    <row r="134" spans="1:15" s="23" customFormat="1" ht="22.5" x14ac:dyDescent="0.15">
      <c r="A134" s="34">
        <v>126</v>
      </c>
      <c r="B134" s="35" t="s">
        <v>27</v>
      </c>
      <c r="C134" s="35" t="s">
        <v>313</v>
      </c>
      <c r="D134" s="35" t="s">
        <v>10</v>
      </c>
      <c r="E134" s="35" t="s">
        <v>27</v>
      </c>
      <c r="F134" s="35" t="s">
        <v>310</v>
      </c>
      <c r="G134" s="35" t="s">
        <v>371</v>
      </c>
      <c r="H134" s="35" t="s">
        <v>132</v>
      </c>
      <c r="I134" s="35" t="s">
        <v>299</v>
      </c>
      <c r="J134" s="35" t="s">
        <v>372</v>
      </c>
      <c r="K134" s="35" t="s">
        <v>24</v>
      </c>
      <c r="L134" s="35" t="s">
        <v>24</v>
      </c>
      <c r="M134" s="35"/>
      <c r="N134" s="35" t="s">
        <v>10</v>
      </c>
      <c r="O134" s="35" t="s">
        <v>10</v>
      </c>
    </row>
    <row r="135" spans="1:15" s="23" customFormat="1" ht="22.5" x14ac:dyDescent="0.15">
      <c r="A135" s="34">
        <v>127</v>
      </c>
      <c r="B135" s="35" t="s">
        <v>27</v>
      </c>
      <c r="C135" s="35" t="s">
        <v>313</v>
      </c>
      <c r="D135" s="35" t="s">
        <v>10</v>
      </c>
      <c r="E135" s="35" t="s">
        <v>27</v>
      </c>
      <c r="F135" s="35" t="s">
        <v>310</v>
      </c>
      <c r="G135" s="35" t="s">
        <v>373</v>
      </c>
      <c r="H135" s="35" t="s">
        <v>199</v>
      </c>
      <c r="I135" s="35" t="s">
        <v>299</v>
      </c>
      <c r="J135" s="35" t="s">
        <v>374</v>
      </c>
      <c r="K135" s="35" t="s">
        <v>24</v>
      </c>
      <c r="L135" s="35" t="s">
        <v>24</v>
      </c>
      <c r="M135" s="35"/>
      <c r="N135" s="35" t="s">
        <v>10</v>
      </c>
      <c r="O135" s="35" t="s">
        <v>10</v>
      </c>
    </row>
    <row r="136" spans="1:15" s="23" customFormat="1" ht="22.5" x14ac:dyDescent="0.15">
      <c r="A136" s="34">
        <v>128</v>
      </c>
      <c r="B136" s="36" t="s">
        <v>27</v>
      </c>
      <c r="C136" s="36" t="s">
        <v>313</v>
      </c>
      <c r="D136" s="36" t="s">
        <v>10</v>
      </c>
      <c r="E136" s="36" t="s">
        <v>27</v>
      </c>
      <c r="F136" s="37" t="s">
        <v>375</v>
      </c>
      <c r="G136" s="36" t="s">
        <v>376</v>
      </c>
      <c r="H136" s="37" t="s">
        <v>377</v>
      </c>
      <c r="I136" s="36" t="s">
        <v>245</v>
      </c>
      <c r="J136" s="37" t="s">
        <v>378</v>
      </c>
      <c r="K136" s="36" t="s">
        <v>24</v>
      </c>
      <c r="L136" s="37" t="s">
        <v>105</v>
      </c>
      <c r="M136" s="36"/>
      <c r="N136" s="36" t="s">
        <v>10</v>
      </c>
      <c r="O136" s="35" t="s">
        <v>10</v>
      </c>
    </row>
    <row r="137" spans="1:15" s="23" customFormat="1" ht="22.5" x14ac:dyDescent="0.15">
      <c r="A137" s="34">
        <v>129</v>
      </c>
      <c r="B137" s="36" t="s">
        <v>27</v>
      </c>
      <c r="C137" s="36" t="s">
        <v>313</v>
      </c>
      <c r="D137" s="36" t="s">
        <v>10</v>
      </c>
      <c r="E137" s="36" t="s">
        <v>27</v>
      </c>
      <c r="F137" s="37" t="s">
        <v>375</v>
      </c>
      <c r="G137" s="36" t="s">
        <v>379</v>
      </c>
      <c r="H137" s="37" t="s">
        <v>380</v>
      </c>
      <c r="I137" s="36" t="s">
        <v>245</v>
      </c>
      <c r="J137" s="37" t="s">
        <v>381</v>
      </c>
      <c r="K137" s="37" t="s">
        <v>24</v>
      </c>
      <c r="L137" s="37" t="s">
        <v>105</v>
      </c>
      <c r="M137" s="36"/>
      <c r="N137" s="36" t="s">
        <v>10</v>
      </c>
      <c r="O137" s="35" t="s">
        <v>10</v>
      </c>
    </row>
    <row r="138" spans="1:15" s="23" customFormat="1" ht="22.5" x14ac:dyDescent="0.15">
      <c r="A138" s="34">
        <v>130</v>
      </c>
      <c r="B138" s="36" t="s">
        <v>27</v>
      </c>
      <c r="C138" s="36" t="s">
        <v>313</v>
      </c>
      <c r="D138" s="36" t="s">
        <v>10</v>
      </c>
      <c r="E138" s="36" t="s">
        <v>27</v>
      </c>
      <c r="F138" s="37" t="s">
        <v>375</v>
      </c>
      <c r="G138" s="36" t="s">
        <v>382</v>
      </c>
      <c r="H138" s="37" t="s">
        <v>377</v>
      </c>
      <c r="I138" s="36" t="s">
        <v>245</v>
      </c>
      <c r="J138" s="37" t="s">
        <v>383</v>
      </c>
      <c r="K138" s="36" t="s">
        <v>24</v>
      </c>
      <c r="L138" s="37" t="s">
        <v>105</v>
      </c>
      <c r="M138" s="36"/>
      <c r="N138" s="36" t="s">
        <v>10</v>
      </c>
      <c r="O138" s="35" t="s">
        <v>10</v>
      </c>
    </row>
    <row r="139" spans="1:15" s="23" customFormat="1" ht="22.5" x14ac:dyDescent="0.15">
      <c r="A139" s="34">
        <v>131</v>
      </c>
      <c r="B139" s="35" t="s">
        <v>27</v>
      </c>
      <c r="C139" s="35" t="s">
        <v>9</v>
      </c>
      <c r="D139" s="35" t="s">
        <v>10</v>
      </c>
      <c r="E139" s="35" t="s">
        <v>384</v>
      </c>
      <c r="F139" s="35" t="s">
        <v>285</v>
      </c>
      <c r="G139" s="35" t="s">
        <v>1240</v>
      </c>
      <c r="H139" s="35" t="s">
        <v>136</v>
      </c>
      <c r="I139" s="35" t="s">
        <v>391</v>
      </c>
      <c r="J139" s="35" t="s">
        <v>385</v>
      </c>
      <c r="K139" s="35" t="s">
        <v>31</v>
      </c>
      <c r="L139" s="35" t="s">
        <v>16</v>
      </c>
      <c r="M139" s="35" t="s">
        <v>17</v>
      </c>
      <c r="N139" s="35" t="s">
        <v>10</v>
      </c>
      <c r="O139" s="35" t="s">
        <v>353</v>
      </c>
    </row>
    <row r="140" spans="1:15" s="23" customFormat="1" x14ac:dyDescent="0.15">
      <c r="A140" s="34">
        <v>132</v>
      </c>
      <c r="B140" s="35" t="s">
        <v>27</v>
      </c>
      <c r="C140" s="35" t="s">
        <v>9</v>
      </c>
      <c r="D140" s="35" t="s">
        <v>10</v>
      </c>
      <c r="E140" s="35" t="s">
        <v>384</v>
      </c>
      <c r="F140" s="35" t="s">
        <v>285</v>
      </c>
      <c r="G140" s="35" t="s">
        <v>386</v>
      </c>
      <c r="H140" s="35" t="s">
        <v>136</v>
      </c>
      <c r="I140" s="35" t="s">
        <v>252</v>
      </c>
      <c r="J140" s="35" t="s">
        <v>387</v>
      </c>
      <c r="K140" s="35" t="s">
        <v>16</v>
      </c>
      <c r="L140" s="35" t="s">
        <v>41</v>
      </c>
      <c r="M140" s="35"/>
      <c r="N140" s="35" t="s">
        <v>10</v>
      </c>
      <c r="O140" s="35" t="s">
        <v>353</v>
      </c>
    </row>
    <row r="141" spans="1:15" s="23" customFormat="1" ht="45" x14ac:dyDescent="0.15">
      <c r="A141" s="34">
        <v>133</v>
      </c>
      <c r="B141" s="35" t="s">
        <v>27</v>
      </c>
      <c r="C141" s="35" t="s">
        <v>9</v>
      </c>
      <c r="D141" s="35" t="s">
        <v>10</v>
      </c>
      <c r="E141" s="35" t="s">
        <v>388</v>
      </c>
      <c r="F141" s="35" t="s">
        <v>150</v>
      </c>
      <c r="G141" s="35" t="s">
        <v>389</v>
      </c>
      <c r="H141" s="35" t="s">
        <v>390</v>
      </c>
      <c r="I141" s="35" t="s">
        <v>391</v>
      </c>
      <c r="J141" s="35" t="s">
        <v>392</v>
      </c>
      <c r="K141" s="35" t="s">
        <v>24</v>
      </c>
      <c r="L141" s="35" t="s">
        <v>105</v>
      </c>
      <c r="M141" s="35"/>
      <c r="N141" s="35" t="s">
        <v>18</v>
      </c>
      <c r="O141" s="35" t="s">
        <v>26</v>
      </c>
    </row>
    <row r="142" spans="1:15" s="23" customFormat="1" x14ac:dyDescent="0.15">
      <c r="A142" s="34">
        <v>134</v>
      </c>
      <c r="B142" s="35" t="s">
        <v>27</v>
      </c>
      <c r="C142" s="35" t="s">
        <v>9</v>
      </c>
      <c r="D142" s="35" t="s">
        <v>10</v>
      </c>
      <c r="E142" s="35" t="s">
        <v>393</v>
      </c>
      <c r="F142" s="35" t="s">
        <v>394</v>
      </c>
      <c r="G142" s="35" t="s">
        <v>395</v>
      </c>
      <c r="H142" s="35" t="s">
        <v>396</v>
      </c>
      <c r="I142" s="35" t="s">
        <v>391</v>
      </c>
      <c r="J142" s="35" t="s">
        <v>397</v>
      </c>
      <c r="K142" s="35" t="s">
        <v>16</v>
      </c>
      <c r="L142" s="35" t="s">
        <v>41</v>
      </c>
      <c r="M142" s="35"/>
      <c r="N142" s="35" t="s">
        <v>18</v>
      </c>
      <c r="O142" s="35" t="s">
        <v>26</v>
      </c>
    </row>
    <row r="143" spans="1:15" s="23" customFormat="1" ht="285.75" customHeight="1" x14ac:dyDescent="0.15">
      <c r="A143" s="34">
        <v>135</v>
      </c>
      <c r="B143" s="35" t="s">
        <v>27</v>
      </c>
      <c r="C143" s="35" t="s">
        <v>9</v>
      </c>
      <c r="D143" s="35" t="s">
        <v>10</v>
      </c>
      <c r="E143" s="35" t="s">
        <v>398</v>
      </c>
      <c r="F143" s="35" t="s">
        <v>116</v>
      </c>
      <c r="G143" s="35" t="s">
        <v>399</v>
      </c>
      <c r="H143" s="35" t="s">
        <v>400</v>
      </c>
      <c r="I143" s="35" t="s">
        <v>401</v>
      </c>
      <c r="J143" s="35" t="s">
        <v>402</v>
      </c>
      <c r="K143" s="35" t="s">
        <v>16</v>
      </c>
      <c r="L143" s="35" t="s">
        <v>41</v>
      </c>
      <c r="M143" s="35"/>
      <c r="N143" s="35" t="s">
        <v>18</v>
      </c>
      <c r="O143" s="35" t="s">
        <v>337</v>
      </c>
    </row>
    <row r="144" spans="1:15" s="23" customFormat="1" ht="22.5" x14ac:dyDescent="0.15">
      <c r="A144" s="34">
        <v>136</v>
      </c>
      <c r="B144" s="35" t="s">
        <v>27</v>
      </c>
      <c r="C144" s="35" t="s">
        <v>9</v>
      </c>
      <c r="D144" s="35" t="s">
        <v>10</v>
      </c>
      <c r="E144" s="35" t="s">
        <v>398</v>
      </c>
      <c r="F144" s="35" t="s">
        <v>291</v>
      </c>
      <c r="G144" s="35" t="s">
        <v>403</v>
      </c>
      <c r="H144" s="35" t="s">
        <v>404</v>
      </c>
      <c r="I144" s="35" t="s">
        <v>245</v>
      </c>
      <c r="J144" s="35" t="s">
        <v>405</v>
      </c>
      <c r="K144" s="35" t="s">
        <v>41</v>
      </c>
      <c r="L144" s="35" t="s">
        <v>23</v>
      </c>
      <c r="M144" s="35"/>
      <c r="N144" s="35" t="s">
        <v>18</v>
      </c>
      <c r="O144" s="35" t="s">
        <v>26</v>
      </c>
    </row>
    <row r="145" spans="1:15" s="23" customFormat="1" ht="22.5" x14ac:dyDescent="0.15">
      <c r="A145" s="34">
        <v>137</v>
      </c>
      <c r="B145" s="35" t="s">
        <v>27</v>
      </c>
      <c r="C145" s="35" t="s">
        <v>9</v>
      </c>
      <c r="D145" s="35" t="s">
        <v>10</v>
      </c>
      <c r="E145" s="35" t="s">
        <v>406</v>
      </c>
      <c r="F145" s="35" t="s">
        <v>150</v>
      </c>
      <c r="G145" s="35" t="s">
        <v>407</v>
      </c>
      <c r="H145" s="35" t="s">
        <v>408</v>
      </c>
      <c r="I145" s="35" t="s">
        <v>21</v>
      </c>
      <c r="J145" s="35" t="s">
        <v>409</v>
      </c>
      <c r="K145" s="35" t="s">
        <v>23</v>
      </c>
      <c r="L145" s="35" t="s">
        <v>24</v>
      </c>
      <c r="M145" s="35"/>
      <c r="N145" s="35" t="s">
        <v>10</v>
      </c>
      <c r="O145" s="35" t="s">
        <v>26</v>
      </c>
    </row>
    <row r="146" spans="1:15" s="23" customFormat="1" x14ac:dyDescent="0.15">
      <c r="A146" s="34">
        <v>138</v>
      </c>
      <c r="B146" s="35" t="s">
        <v>27</v>
      </c>
      <c r="C146" s="35" t="s">
        <v>313</v>
      </c>
      <c r="D146" s="35" t="s">
        <v>10</v>
      </c>
      <c r="E146" s="35" t="s">
        <v>410</v>
      </c>
      <c r="F146" s="35" t="s">
        <v>291</v>
      </c>
      <c r="G146" s="35" t="s">
        <v>411</v>
      </c>
      <c r="H146" s="35" t="s">
        <v>262</v>
      </c>
      <c r="I146" s="35" t="s">
        <v>351</v>
      </c>
      <c r="J146" s="35" t="s">
        <v>412</v>
      </c>
      <c r="K146" s="35" t="s">
        <v>16</v>
      </c>
      <c r="L146" s="35" t="s">
        <v>41</v>
      </c>
      <c r="M146" s="35"/>
      <c r="N146" s="35" t="s">
        <v>10</v>
      </c>
      <c r="O146" s="35" t="s">
        <v>353</v>
      </c>
    </row>
    <row r="147" spans="1:15" s="23" customFormat="1" ht="22.5" x14ac:dyDescent="0.15">
      <c r="A147" s="34">
        <v>139</v>
      </c>
      <c r="B147" s="35" t="s">
        <v>27</v>
      </c>
      <c r="C147" s="35" t="s">
        <v>9</v>
      </c>
      <c r="D147" s="35" t="s">
        <v>10</v>
      </c>
      <c r="E147" s="35" t="s">
        <v>413</v>
      </c>
      <c r="F147" s="35" t="s">
        <v>116</v>
      </c>
      <c r="G147" s="35" t="s">
        <v>1241</v>
      </c>
      <c r="H147" s="35" t="s">
        <v>1242</v>
      </c>
      <c r="I147" s="35" t="s">
        <v>351</v>
      </c>
      <c r="J147" s="35" t="s">
        <v>1243</v>
      </c>
      <c r="K147" s="35" t="s">
        <v>31</v>
      </c>
      <c r="L147" s="35" t="s">
        <v>16</v>
      </c>
      <c r="M147" s="35" t="s">
        <v>17</v>
      </c>
      <c r="N147" s="35" t="s">
        <v>18</v>
      </c>
      <c r="O147" s="35" t="s">
        <v>414</v>
      </c>
    </row>
    <row r="148" spans="1:15" s="23" customFormat="1" x14ac:dyDescent="0.15">
      <c r="A148" s="34">
        <v>140</v>
      </c>
      <c r="B148" s="35" t="s">
        <v>27</v>
      </c>
      <c r="C148" s="35" t="s">
        <v>9</v>
      </c>
      <c r="D148" s="35" t="s">
        <v>10</v>
      </c>
      <c r="E148" s="35" t="s">
        <v>415</v>
      </c>
      <c r="F148" s="35" t="s">
        <v>29</v>
      </c>
      <c r="G148" s="35" t="s">
        <v>416</v>
      </c>
      <c r="H148" s="35" t="s">
        <v>417</v>
      </c>
      <c r="I148" s="35" t="s">
        <v>177</v>
      </c>
      <c r="J148" s="35" t="s">
        <v>418</v>
      </c>
      <c r="K148" s="35" t="s">
        <v>16</v>
      </c>
      <c r="L148" s="35" t="s">
        <v>16</v>
      </c>
      <c r="M148" s="35"/>
      <c r="N148" s="35" t="s">
        <v>18</v>
      </c>
      <c r="O148" s="35" t="s">
        <v>145</v>
      </c>
    </row>
    <row r="149" spans="1:15" s="23" customFormat="1" ht="22.5" x14ac:dyDescent="0.15">
      <c r="A149" s="34">
        <v>141</v>
      </c>
      <c r="B149" s="35" t="s">
        <v>27</v>
      </c>
      <c r="C149" s="35" t="s">
        <v>9</v>
      </c>
      <c r="D149" s="35" t="s">
        <v>10</v>
      </c>
      <c r="E149" s="35" t="s">
        <v>415</v>
      </c>
      <c r="F149" s="35" t="s">
        <v>285</v>
      </c>
      <c r="G149" s="35" t="s">
        <v>1244</v>
      </c>
      <c r="H149" s="35" t="s">
        <v>62</v>
      </c>
      <c r="I149" s="35" t="s">
        <v>401</v>
      </c>
      <c r="J149" s="35" t="s">
        <v>385</v>
      </c>
      <c r="K149" s="35" t="s">
        <v>31</v>
      </c>
      <c r="L149" s="35" t="s">
        <v>16</v>
      </c>
      <c r="M149" s="35" t="s">
        <v>17</v>
      </c>
      <c r="N149" s="35" t="s">
        <v>25</v>
      </c>
      <c r="O149" s="35" t="s">
        <v>26</v>
      </c>
    </row>
    <row r="150" spans="1:15" s="23" customFormat="1" x14ac:dyDescent="0.15">
      <c r="A150" s="34">
        <v>142</v>
      </c>
      <c r="B150" s="35" t="s">
        <v>27</v>
      </c>
      <c r="C150" s="35" t="s">
        <v>9</v>
      </c>
      <c r="D150" s="35" t="s">
        <v>10</v>
      </c>
      <c r="E150" s="35" t="s">
        <v>419</v>
      </c>
      <c r="F150" s="35" t="s">
        <v>264</v>
      </c>
      <c r="G150" s="35" t="s">
        <v>420</v>
      </c>
      <c r="H150" s="35" t="s">
        <v>421</v>
      </c>
      <c r="I150" s="35" t="s">
        <v>647</v>
      </c>
      <c r="J150" s="35" t="s">
        <v>422</v>
      </c>
      <c r="K150" s="35" t="s">
        <v>16</v>
      </c>
      <c r="L150" s="35" t="s">
        <v>41</v>
      </c>
      <c r="M150" s="35"/>
      <c r="N150" s="35" t="s">
        <v>10</v>
      </c>
      <c r="O150" s="35" t="s">
        <v>423</v>
      </c>
    </row>
    <row r="151" spans="1:15" s="23" customFormat="1" x14ac:dyDescent="0.15">
      <c r="A151" s="34">
        <v>143</v>
      </c>
      <c r="B151" s="35" t="s">
        <v>27</v>
      </c>
      <c r="C151" s="35" t="s">
        <v>9</v>
      </c>
      <c r="D151" s="35" t="s">
        <v>10</v>
      </c>
      <c r="E151" s="35" t="s">
        <v>424</v>
      </c>
      <c r="F151" s="35" t="s">
        <v>29</v>
      </c>
      <c r="G151" s="35" t="s">
        <v>425</v>
      </c>
      <c r="H151" s="35" t="s">
        <v>128</v>
      </c>
      <c r="I151" s="35" t="s">
        <v>299</v>
      </c>
      <c r="J151" s="35" t="s">
        <v>426</v>
      </c>
      <c r="K151" s="35" t="s">
        <v>16</v>
      </c>
      <c r="L151" s="35" t="s">
        <v>41</v>
      </c>
      <c r="M151" s="35"/>
      <c r="N151" s="35" t="s">
        <v>18</v>
      </c>
      <c r="O151" s="35" t="s">
        <v>427</v>
      </c>
    </row>
    <row r="152" spans="1:15" s="23" customFormat="1" ht="56.25" x14ac:dyDescent="0.15">
      <c r="A152" s="34">
        <v>144</v>
      </c>
      <c r="B152" s="35" t="s">
        <v>428</v>
      </c>
      <c r="C152" s="35" t="s">
        <v>28</v>
      </c>
      <c r="D152" s="35" t="s">
        <v>10</v>
      </c>
      <c r="E152" s="35" t="s">
        <v>428</v>
      </c>
      <c r="F152" s="35" t="s">
        <v>29</v>
      </c>
      <c r="G152" s="35" t="s">
        <v>1245</v>
      </c>
      <c r="H152" s="35" t="s">
        <v>429</v>
      </c>
      <c r="I152" s="35" t="s">
        <v>430</v>
      </c>
      <c r="J152" s="35" t="s">
        <v>431</v>
      </c>
      <c r="K152" s="35" t="s">
        <v>31</v>
      </c>
      <c r="L152" s="35" t="s">
        <v>16</v>
      </c>
      <c r="M152" s="35" t="s">
        <v>17</v>
      </c>
      <c r="N152" s="35" t="s">
        <v>1246</v>
      </c>
      <c r="O152" s="35" t="s">
        <v>36</v>
      </c>
    </row>
    <row r="153" spans="1:15" s="23" customFormat="1" ht="33.75" x14ac:dyDescent="0.15">
      <c r="A153" s="34">
        <v>145</v>
      </c>
      <c r="B153" s="35" t="s">
        <v>428</v>
      </c>
      <c r="C153" s="35" t="s">
        <v>28</v>
      </c>
      <c r="D153" s="35" t="s">
        <v>10</v>
      </c>
      <c r="E153" s="35" t="s">
        <v>428</v>
      </c>
      <c r="F153" s="35" t="s">
        <v>29</v>
      </c>
      <c r="G153" s="35" t="s">
        <v>1247</v>
      </c>
      <c r="H153" s="35" t="s">
        <v>432</v>
      </c>
      <c r="I153" s="35" t="s">
        <v>433</v>
      </c>
      <c r="J153" s="35" t="s">
        <v>434</v>
      </c>
      <c r="K153" s="35" t="s">
        <v>31</v>
      </c>
      <c r="L153" s="35" t="s">
        <v>16</v>
      </c>
      <c r="M153" s="35" t="s">
        <v>17</v>
      </c>
      <c r="N153" s="35" t="s">
        <v>1246</v>
      </c>
      <c r="O153" s="35" t="s">
        <v>36</v>
      </c>
    </row>
    <row r="154" spans="1:15" s="23" customFormat="1" ht="22.5" x14ac:dyDescent="0.15">
      <c r="A154" s="34">
        <v>146</v>
      </c>
      <c r="B154" s="35" t="s">
        <v>428</v>
      </c>
      <c r="C154" s="35" t="s">
        <v>28</v>
      </c>
      <c r="D154" s="35" t="s">
        <v>10</v>
      </c>
      <c r="E154" s="35" t="s">
        <v>428</v>
      </c>
      <c r="F154" s="35" t="s">
        <v>29</v>
      </c>
      <c r="G154" s="35" t="s">
        <v>435</v>
      </c>
      <c r="H154" s="35" t="s">
        <v>436</v>
      </c>
      <c r="I154" s="35" t="s">
        <v>236</v>
      </c>
      <c r="J154" s="35" t="s">
        <v>437</v>
      </c>
      <c r="K154" s="35" t="s">
        <v>41</v>
      </c>
      <c r="L154" s="35" t="s">
        <v>23</v>
      </c>
      <c r="M154" s="35"/>
      <c r="N154" s="35" t="s">
        <v>438</v>
      </c>
      <c r="O154" s="35" t="s">
        <v>36</v>
      </c>
    </row>
    <row r="155" spans="1:15" s="23" customFormat="1" ht="22.5" x14ac:dyDescent="0.15">
      <c r="A155" s="34">
        <v>147</v>
      </c>
      <c r="B155" s="35" t="s">
        <v>428</v>
      </c>
      <c r="C155" s="35" t="s">
        <v>28</v>
      </c>
      <c r="D155" s="35" t="s">
        <v>10</v>
      </c>
      <c r="E155" s="35" t="s">
        <v>428</v>
      </c>
      <c r="F155" s="35" t="s">
        <v>29</v>
      </c>
      <c r="G155" s="35" t="s">
        <v>439</v>
      </c>
      <c r="H155" s="35" t="s">
        <v>440</v>
      </c>
      <c r="I155" s="35" t="s">
        <v>92</v>
      </c>
      <c r="J155" s="35" t="s">
        <v>441</v>
      </c>
      <c r="K155" s="35" t="s">
        <v>23</v>
      </c>
      <c r="L155" s="35" t="s">
        <v>24</v>
      </c>
      <c r="M155" s="35"/>
      <c r="N155" s="35" t="s">
        <v>438</v>
      </c>
      <c r="O155" s="35" t="s">
        <v>36</v>
      </c>
    </row>
    <row r="156" spans="1:15" s="23" customFormat="1" ht="33.75" x14ac:dyDescent="0.15">
      <c r="A156" s="34">
        <v>148</v>
      </c>
      <c r="B156" s="35" t="s">
        <v>428</v>
      </c>
      <c r="C156" s="35" t="s">
        <v>28</v>
      </c>
      <c r="D156" s="35" t="s">
        <v>10</v>
      </c>
      <c r="E156" s="35" t="s">
        <v>428</v>
      </c>
      <c r="F156" s="35" t="s">
        <v>29</v>
      </c>
      <c r="G156" s="35" t="s">
        <v>442</v>
      </c>
      <c r="H156" s="35" t="s">
        <v>429</v>
      </c>
      <c r="I156" s="35" t="s">
        <v>443</v>
      </c>
      <c r="J156" s="35" t="s">
        <v>444</v>
      </c>
      <c r="K156" s="35" t="s">
        <v>24</v>
      </c>
      <c r="L156" s="35" t="s">
        <v>105</v>
      </c>
      <c r="M156" s="35"/>
      <c r="N156" s="35" t="s">
        <v>1248</v>
      </c>
      <c r="O156" s="35" t="s">
        <v>36</v>
      </c>
    </row>
    <row r="157" spans="1:15" s="23" customFormat="1" ht="33.75" x14ac:dyDescent="0.15">
      <c r="A157" s="34">
        <v>149</v>
      </c>
      <c r="B157" s="35" t="s">
        <v>428</v>
      </c>
      <c r="C157" s="35" t="s">
        <v>28</v>
      </c>
      <c r="D157" s="35" t="s">
        <v>10</v>
      </c>
      <c r="E157" s="35" t="s">
        <v>428</v>
      </c>
      <c r="F157" s="35" t="s">
        <v>29</v>
      </c>
      <c r="G157" s="35" t="s">
        <v>445</v>
      </c>
      <c r="H157" s="35" t="s">
        <v>432</v>
      </c>
      <c r="I157" s="35" t="s">
        <v>63</v>
      </c>
      <c r="J157" s="35" t="s">
        <v>446</v>
      </c>
      <c r="K157" s="35" t="s">
        <v>24</v>
      </c>
      <c r="L157" s="35" t="s">
        <v>105</v>
      </c>
      <c r="M157" s="35"/>
      <c r="N157" s="35" t="s">
        <v>1248</v>
      </c>
      <c r="O157" s="35" t="s">
        <v>36</v>
      </c>
    </row>
    <row r="158" spans="1:15" s="23" customFormat="1" ht="45" x14ac:dyDescent="0.15">
      <c r="A158" s="34">
        <v>150</v>
      </c>
      <c r="B158" s="35" t="s">
        <v>428</v>
      </c>
      <c r="C158" s="35" t="s">
        <v>28</v>
      </c>
      <c r="D158" s="35" t="s">
        <v>10</v>
      </c>
      <c r="E158" s="35" t="s">
        <v>428</v>
      </c>
      <c r="F158" s="35" t="s">
        <v>111</v>
      </c>
      <c r="G158" s="35" t="s">
        <v>1249</v>
      </c>
      <c r="H158" s="35" t="s">
        <v>447</v>
      </c>
      <c r="I158" s="35" t="s">
        <v>78</v>
      </c>
      <c r="J158" s="35" t="s">
        <v>448</v>
      </c>
      <c r="K158" s="35" t="s">
        <v>31</v>
      </c>
      <c r="L158" s="35" t="s">
        <v>16</v>
      </c>
      <c r="M158" s="35" t="s">
        <v>17</v>
      </c>
      <c r="N158" s="35" t="s">
        <v>10</v>
      </c>
      <c r="O158" s="35" t="s">
        <v>36</v>
      </c>
    </row>
    <row r="159" spans="1:15" s="23" customFormat="1" ht="33.75" x14ac:dyDescent="0.15">
      <c r="A159" s="34">
        <v>151</v>
      </c>
      <c r="B159" s="35" t="s">
        <v>428</v>
      </c>
      <c r="C159" s="35" t="s">
        <v>28</v>
      </c>
      <c r="D159" s="35" t="s">
        <v>10</v>
      </c>
      <c r="E159" s="35" t="s">
        <v>428</v>
      </c>
      <c r="F159" s="35" t="s">
        <v>111</v>
      </c>
      <c r="G159" s="35" t="s">
        <v>449</v>
      </c>
      <c r="H159" s="35" t="s">
        <v>450</v>
      </c>
      <c r="I159" s="35" t="s">
        <v>63</v>
      </c>
      <c r="J159" s="35" t="s">
        <v>451</v>
      </c>
      <c r="K159" s="35" t="s">
        <v>41</v>
      </c>
      <c r="L159" s="35" t="s">
        <v>23</v>
      </c>
      <c r="M159" s="35"/>
      <c r="N159" s="35" t="s">
        <v>10</v>
      </c>
      <c r="O159" s="35" t="s">
        <v>36</v>
      </c>
    </row>
    <row r="160" spans="1:15" s="23" customFormat="1" ht="33.75" x14ac:dyDescent="0.15">
      <c r="A160" s="34">
        <v>152</v>
      </c>
      <c r="B160" s="35" t="s">
        <v>428</v>
      </c>
      <c r="C160" s="35" t="s">
        <v>28</v>
      </c>
      <c r="D160" s="35" t="s">
        <v>10</v>
      </c>
      <c r="E160" s="35" t="s">
        <v>428</v>
      </c>
      <c r="F160" s="35" t="s">
        <v>111</v>
      </c>
      <c r="G160" s="40" t="s">
        <v>452</v>
      </c>
      <c r="H160" s="41" t="s">
        <v>453</v>
      </c>
      <c r="I160" s="35" t="s">
        <v>98</v>
      </c>
      <c r="J160" s="35" t="s">
        <v>454</v>
      </c>
      <c r="K160" s="35" t="s">
        <v>23</v>
      </c>
      <c r="L160" s="35" t="s">
        <v>24</v>
      </c>
      <c r="M160" s="35"/>
      <c r="N160" s="35" t="s">
        <v>10</v>
      </c>
      <c r="O160" s="35" t="s">
        <v>36</v>
      </c>
    </row>
    <row r="161" spans="1:15" s="23" customFormat="1" ht="33.75" x14ac:dyDescent="0.15">
      <c r="A161" s="34">
        <v>153</v>
      </c>
      <c r="B161" s="35" t="s">
        <v>428</v>
      </c>
      <c r="C161" s="35" t="s">
        <v>28</v>
      </c>
      <c r="D161" s="35" t="s">
        <v>10</v>
      </c>
      <c r="E161" s="35" t="s">
        <v>428</v>
      </c>
      <c r="F161" s="35" t="s">
        <v>111</v>
      </c>
      <c r="G161" s="42" t="s">
        <v>455</v>
      </c>
      <c r="H161" s="35" t="s">
        <v>456</v>
      </c>
      <c r="I161" s="35" t="s">
        <v>457</v>
      </c>
      <c r="J161" s="35" t="s">
        <v>458</v>
      </c>
      <c r="K161" s="35" t="s">
        <v>23</v>
      </c>
      <c r="L161" s="35" t="s">
        <v>24</v>
      </c>
      <c r="M161" s="35"/>
      <c r="N161" s="35" t="s">
        <v>10</v>
      </c>
      <c r="O161" s="35" t="s">
        <v>36</v>
      </c>
    </row>
    <row r="162" spans="1:15" s="23" customFormat="1" ht="33.75" x14ac:dyDescent="0.15">
      <c r="A162" s="34">
        <v>154</v>
      </c>
      <c r="B162" s="35" t="s">
        <v>428</v>
      </c>
      <c r="C162" s="35" t="s">
        <v>28</v>
      </c>
      <c r="D162" s="35" t="s">
        <v>10</v>
      </c>
      <c r="E162" s="35" t="s">
        <v>428</v>
      </c>
      <c r="F162" s="35" t="s">
        <v>111</v>
      </c>
      <c r="G162" s="35" t="s">
        <v>459</v>
      </c>
      <c r="H162" s="35" t="s">
        <v>460</v>
      </c>
      <c r="I162" s="35" t="s">
        <v>161</v>
      </c>
      <c r="J162" s="35" t="s">
        <v>461</v>
      </c>
      <c r="K162" s="35" t="s">
        <v>24</v>
      </c>
      <c r="L162" s="35" t="s">
        <v>105</v>
      </c>
      <c r="M162" s="35"/>
      <c r="N162" s="35" t="s">
        <v>10</v>
      </c>
      <c r="O162" s="35" t="s">
        <v>36</v>
      </c>
    </row>
    <row r="163" spans="1:15" s="23" customFormat="1" ht="22.5" x14ac:dyDescent="0.15">
      <c r="A163" s="34">
        <v>155</v>
      </c>
      <c r="B163" s="36" t="s">
        <v>428</v>
      </c>
      <c r="C163" s="36" t="s">
        <v>28</v>
      </c>
      <c r="D163" s="36" t="s">
        <v>10</v>
      </c>
      <c r="E163" s="36" t="s">
        <v>428</v>
      </c>
      <c r="F163" s="37" t="s">
        <v>111</v>
      </c>
      <c r="G163" s="36" t="s">
        <v>462</v>
      </c>
      <c r="H163" s="37" t="s">
        <v>460</v>
      </c>
      <c r="I163" s="36" t="s">
        <v>30</v>
      </c>
      <c r="J163" s="37" t="s">
        <v>463</v>
      </c>
      <c r="K163" s="37" t="s">
        <v>24</v>
      </c>
      <c r="L163" s="37" t="s">
        <v>105</v>
      </c>
      <c r="M163" s="36"/>
      <c r="N163" s="36" t="s">
        <v>10</v>
      </c>
      <c r="O163" s="38" t="s">
        <v>36</v>
      </c>
    </row>
    <row r="164" spans="1:15" s="23" customFormat="1" ht="45" x14ac:dyDescent="0.15">
      <c r="A164" s="34">
        <v>156</v>
      </c>
      <c r="B164" s="36" t="s">
        <v>428</v>
      </c>
      <c r="C164" s="36" t="s">
        <v>28</v>
      </c>
      <c r="D164" s="36" t="s">
        <v>10</v>
      </c>
      <c r="E164" s="36" t="s">
        <v>428</v>
      </c>
      <c r="F164" s="37" t="s">
        <v>111</v>
      </c>
      <c r="G164" s="36" t="s">
        <v>464</v>
      </c>
      <c r="H164" s="37" t="s">
        <v>465</v>
      </c>
      <c r="I164" s="36" t="s">
        <v>98</v>
      </c>
      <c r="J164" s="43" t="s">
        <v>1250</v>
      </c>
      <c r="K164" s="44" t="s">
        <v>24</v>
      </c>
      <c r="L164" s="37" t="s">
        <v>105</v>
      </c>
      <c r="M164" s="36"/>
      <c r="N164" s="36" t="s">
        <v>10</v>
      </c>
      <c r="O164" s="38" t="s">
        <v>36</v>
      </c>
    </row>
    <row r="165" spans="1:15" s="23" customFormat="1" ht="33.75" x14ac:dyDescent="0.15">
      <c r="A165" s="34">
        <v>157</v>
      </c>
      <c r="B165" s="36" t="s">
        <v>428</v>
      </c>
      <c r="C165" s="36" t="s">
        <v>28</v>
      </c>
      <c r="D165" s="36" t="s">
        <v>10</v>
      </c>
      <c r="E165" s="36" t="s">
        <v>428</v>
      </c>
      <c r="F165" s="37" t="s">
        <v>111</v>
      </c>
      <c r="G165" s="36" t="s">
        <v>1251</v>
      </c>
      <c r="H165" s="37" t="s">
        <v>466</v>
      </c>
      <c r="I165" s="36" t="s">
        <v>78</v>
      </c>
      <c r="J165" s="45" t="s">
        <v>467</v>
      </c>
      <c r="K165" s="37" t="s">
        <v>24</v>
      </c>
      <c r="L165" s="37" t="s">
        <v>105</v>
      </c>
      <c r="M165" s="36"/>
      <c r="N165" s="36" t="s">
        <v>10</v>
      </c>
      <c r="O165" s="38" t="s">
        <v>36</v>
      </c>
    </row>
    <row r="166" spans="1:15" s="23" customFormat="1" ht="33.75" x14ac:dyDescent="0.15">
      <c r="A166" s="34">
        <v>158</v>
      </c>
      <c r="B166" s="35" t="s">
        <v>428</v>
      </c>
      <c r="C166" s="35" t="s">
        <v>9</v>
      </c>
      <c r="D166" s="35" t="s">
        <v>10</v>
      </c>
      <c r="E166" s="35" t="s">
        <v>428</v>
      </c>
      <c r="F166" s="35" t="s">
        <v>29</v>
      </c>
      <c r="G166" s="35" t="s">
        <v>468</v>
      </c>
      <c r="H166" s="35" t="s">
        <v>469</v>
      </c>
      <c r="I166" s="35" t="s">
        <v>470</v>
      </c>
      <c r="J166" s="35" t="s">
        <v>471</v>
      </c>
      <c r="K166" s="35" t="s">
        <v>16</v>
      </c>
      <c r="L166" s="35" t="s">
        <v>41</v>
      </c>
      <c r="M166" s="35"/>
      <c r="N166" s="35" t="s">
        <v>10</v>
      </c>
      <c r="O166" s="35" t="s">
        <v>134</v>
      </c>
    </row>
    <row r="167" spans="1:15" s="23" customFormat="1" ht="22.5" x14ac:dyDescent="0.15">
      <c r="A167" s="34">
        <v>159</v>
      </c>
      <c r="B167" s="35" t="s">
        <v>428</v>
      </c>
      <c r="C167" s="35" t="s">
        <v>9</v>
      </c>
      <c r="D167" s="35" t="s">
        <v>10</v>
      </c>
      <c r="E167" s="35" t="s">
        <v>428</v>
      </c>
      <c r="F167" s="35" t="s">
        <v>29</v>
      </c>
      <c r="G167" s="35" t="s">
        <v>472</v>
      </c>
      <c r="H167" s="35" t="s">
        <v>429</v>
      </c>
      <c r="I167" s="35" t="s">
        <v>161</v>
      </c>
      <c r="J167" s="35" t="s">
        <v>473</v>
      </c>
      <c r="K167" s="35" t="s">
        <v>16</v>
      </c>
      <c r="L167" s="35" t="s">
        <v>41</v>
      </c>
      <c r="M167" s="35"/>
      <c r="N167" s="35" t="s">
        <v>438</v>
      </c>
      <c r="O167" s="35" t="s">
        <v>134</v>
      </c>
    </row>
    <row r="168" spans="1:15" s="23" customFormat="1" ht="22.5" x14ac:dyDescent="0.15">
      <c r="A168" s="34">
        <v>160</v>
      </c>
      <c r="B168" s="35" t="s">
        <v>428</v>
      </c>
      <c r="C168" s="35" t="s">
        <v>9</v>
      </c>
      <c r="D168" s="35" t="s">
        <v>10</v>
      </c>
      <c r="E168" s="35" t="s">
        <v>428</v>
      </c>
      <c r="F168" s="35" t="s">
        <v>29</v>
      </c>
      <c r="G168" s="35" t="s">
        <v>474</v>
      </c>
      <c r="H168" s="35" t="s">
        <v>432</v>
      </c>
      <c r="I168" s="35" t="s">
        <v>148</v>
      </c>
      <c r="J168" s="35" t="s">
        <v>475</v>
      </c>
      <c r="K168" s="35" t="s">
        <v>16</v>
      </c>
      <c r="L168" s="35" t="s">
        <v>41</v>
      </c>
      <c r="M168" s="35"/>
      <c r="N168" s="35" t="s">
        <v>119</v>
      </c>
      <c r="O168" s="35" t="s">
        <v>139</v>
      </c>
    </row>
    <row r="169" spans="1:15" s="23" customFormat="1" ht="33.75" x14ac:dyDescent="0.15">
      <c r="A169" s="34">
        <v>161</v>
      </c>
      <c r="B169" s="35" t="s">
        <v>428</v>
      </c>
      <c r="C169" s="35" t="s">
        <v>9</v>
      </c>
      <c r="D169" s="35" t="s">
        <v>10</v>
      </c>
      <c r="E169" s="35" t="s">
        <v>428</v>
      </c>
      <c r="F169" s="35" t="s">
        <v>29</v>
      </c>
      <c r="G169" s="35" t="s">
        <v>476</v>
      </c>
      <c r="H169" s="35" t="s">
        <v>477</v>
      </c>
      <c r="I169" s="35" t="s">
        <v>59</v>
      </c>
      <c r="J169" s="35" t="s">
        <v>478</v>
      </c>
      <c r="K169" s="35" t="s">
        <v>16</v>
      </c>
      <c r="L169" s="35" t="s">
        <v>41</v>
      </c>
      <c r="M169" s="35"/>
      <c r="N169" s="35" t="s">
        <v>1248</v>
      </c>
      <c r="O169" s="35" t="s">
        <v>19</v>
      </c>
    </row>
    <row r="170" spans="1:15" s="23" customFormat="1" ht="45" x14ac:dyDescent="0.15">
      <c r="A170" s="34">
        <v>162</v>
      </c>
      <c r="B170" s="35" t="s">
        <v>428</v>
      </c>
      <c r="C170" s="35" t="s">
        <v>9</v>
      </c>
      <c r="D170" s="35" t="s">
        <v>140</v>
      </c>
      <c r="E170" s="35" t="s">
        <v>428</v>
      </c>
      <c r="F170" s="35" t="s">
        <v>29</v>
      </c>
      <c r="G170" s="35" t="s">
        <v>479</v>
      </c>
      <c r="H170" s="35" t="s">
        <v>480</v>
      </c>
      <c r="I170" s="35" t="s">
        <v>137</v>
      </c>
      <c r="J170" s="35" t="s">
        <v>481</v>
      </c>
      <c r="K170" s="35" t="s">
        <v>41</v>
      </c>
      <c r="L170" s="35" t="s">
        <v>23</v>
      </c>
      <c r="M170" s="35"/>
      <c r="N170" s="35" t="s">
        <v>25</v>
      </c>
      <c r="O170" s="35" t="s">
        <v>139</v>
      </c>
    </row>
    <row r="171" spans="1:15" s="23" customFormat="1" ht="33.75" x14ac:dyDescent="0.15">
      <c r="A171" s="34">
        <v>163</v>
      </c>
      <c r="B171" s="35" t="s">
        <v>428</v>
      </c>
      <c r="C171" s="35" t="s">
        <v>9</v>
      </c>
      <c r="D171" s="35" t="s">
        <v>10</v>
      </c>
      <c r="E171" s="35" t="s">
        <v>428</v>
      </c>
      <c r="F171" s="35" t="s">
        <v>29</v>
      </c>
      <c r="G171" s="35" t="s">
        <v>482</v>
      </c>
      <c r="H171" s="35" t="s">
        <v>483</v>
      </c>
      <c r="I171" s="35" t="s">
        <v>164</v>
      </c>
      <c r="J171" s="35" t="s">
        <v>484</v>
      </c>
      <c r="K171" s="35" t="s">
        <v>41</v>
      </c>
      <c r="L171" s="35" t="s">
        <v>23</v>
      </c>
      <c r="M171" s="35"/>
      <c r="N171" s="35" t="s">
        <v>18</v>
      </c>
      <c r="O171" s="35" t="s">
        <v>134</v>
      </c>
    </row>
    <row r="172" spans="1:15" s="23" customFormat="1" ht="22.5" x14ac:dyDescent="0.15">
      <c r="A172" s="34">
        <v>164</v>
      </c>
      <c r="B172" s="35" t="s">
        <v>428</v>
      </c>
      <c r="C172" s="35" t="s">
        <v>9</v>
      </c>
      <c r="D172" s="35" t="s">
        <v>10</v>
      </c>
      <c r="E172" s="35" t="s">
        <v>428</v>
      </c>
      <c r="F172" s="35" t="s">
        <v>29</v>
      </c>
      <c r="G172" s="35" t="s">
        <v>485</v>
      </c>
      <c r="H172" s="35" t="s">
        <v>429</v>
      </c>
      <c r="I172" s="35" t="s">
        <v>125</v>
      </c>
      <c r="J172" s="35" t="s">
        <v>486</v>
      </c>
      <c r="K172" s="35" t="s">
        <v>23</v>
      </c>
      <c r="L172" s="35" t="s">
        <v>23</v>
      </c>
      <c r="M172" s="35"/>
      <c r="N172" s="35" t="s">
        <v>119</v>
      </c>
      <c r="O172" s="35" t="s">
        <v>126</v>
      </c>
    </row>
    <row r="173" spans="1:15" s="23" customFormat="1" ht="45" x14ac:dyDescent="0.15">
      <c r="A173" s="34">
        <v>165</v>
      </c>
      <c r="B173" s="35" t="s">
        <v>428</v>
      </c>
      <c r="C173" s="35" t="s">
        <v>9</v>
      </c>
      <c r="D173" s="35" t="s">
        <v>10</v>
      </c>
      <c r="E173" s="35" t="s">
        <v>428</v>
      </c>
      <c r="F173" s="35" t="s">
        <v>29</v>
      </c>
      <c r="G173" s="35" t="s">
        <v>487</v>
      </c>
      <c r="H173" s="35" t="s">
        <v>488</v>
      </c>
      <c r="I173" s="35" t="s">
        <v>69</v>
      </c>
      <c r="J173" s="35" t="s">
        <v>489</v>
      </c>
      <c r="K173" s="35" t="s">
        <v>23</v>
      </c>
      <c r="L173" s="35" t="s">
        <v>24</v>
      </c>
      <c r="M173" s="35"/>
      <c r="N173" s="35" t="s">
        <v>18</v>
      </c>
      <c r="O173" s="35" t="s">
        <v>19</v>
      </c>
    </row>
    <row r="174" spans="1:15" s="23" customFormat="1" ht="22.5" x14ac:dyDescent="0.15">
      <c r="A174" s="34">
        <v>166</v>
      </c>
      <c r="B174" s="35" t="s">
        <v>428</v>
      </c>
      <c r="C174" s="35" t="s">
        <v>9</v>
      </c>
      <c r="D174" s="35" t="s">
        <v>10</v>
      </c>
      <c r="E174" s="35" t="s">
        <v>428</v>
      </c>
      <c r="F174" s="35" t="s">
        <v>29</v>
      </c>
      <c r="G174" s="35" t="s">
        <v>490</v>
      </c>
      <c r="H174" s="35" t="s">
        <v>491</v>
      </c>
      <c r="I174" s="35" t="s">
        <v>51</v>
      </c>
      <c r="J174" s="35" t="s">
        <v>492</v>
      </c>
      <c r="K174" s="35" t="s">
        <v>23</v>
      </c>
      <c r="L174" s="35" t="s">
        <v>24</v>
      </c>
      <c r="M174" s="35"/>
      <c r="N174" s="35" t="s">
        <v>18</v>
      </c>
      <c r="O174" s="35" t="s">
        <v>19</v>
      </c>
    </row>
    <row r="175" spans="1:15" s="23" customFormat="1" ht="22.5" x14ac:dyDescent="0.15">
      <c r="A175" s="34">
        <v>167</v>
      </c>
      <c r="B175" s="35" t="s">
        <v>428</v>
      </c>
      <c r="C175" s="35" t="s">
        <v>9</v>
      </c>
      <c r="D175" s="35" t="s">
        <v>10</v>
      </c>
      <c r="E175" s="35" t="s">
        <v>428</v>
      </c>
      <c r="F175" s="35" t="s">
        <v>29</v>
      </c>
      <c r="G175" s="35" t="s">
        <v>493</v>
      </c>
      <c r="H175" s="35" t="s">
        <v>494</v>
      </c>
      <c r="I175" s="35" t="s">
        <v>129</v>
      </c>
      <c r="J175" s="35" t="s">
        <v>495</v>
      </c>
      <c r="K175" s="35" t="s">
        <v>24</v>
      </c>
      <c r="L175" s="35" t="s">
        <v>105</v>
      </c>
      <c r="M175" s="35"/>
      <c r="N175" s="35" t="s">
        <v>10</v>
      </c>
      <c r="O175" s="35" t="s">
        <v>134</v>
      </c>
    </row>
    <row r="176" spans="1:15" s="23" customFormat="1" ht="22.5" x14ac:dyDescent="0.15">
      <c r="A176" s="34">
        <v>168</v>
      </c>
      <c r="B176" s="36" t="s">
        <v>428</v>
      </c>
      <c r="C176" s="36" t="s">
        <v>9</v>
      </c>
      <c r="D176" s="36" t="s">
        <v>10</v>
      </c>
      <c r="E176" s="36" t="s">
        <v>428</v>
      </c>
      <c r="F176" s="37" t="s">
        <v>29</v>
      </c>
      <c r="G176" s="36" t="s">
        <v>1252</v>
      </c>
      <c r="H176" s="37" t="s">
        <v>496</v>
      </c>
      <c r="I176" s="36" t="s">
        <v>204</v>
      </c>
      <c r="J176" s="37" t="s">
        <v>497</v>
      </c>
      <c r="K176" s="37" t="s">
        <v>31</v>
      </c>
      <c r="L176" s="37" t="s">
        <v>16</v>
      </c>
      <c r="M176" s="36" t="s">
        <v>17</v>
      </c>
      <c r="N176" s="37" t="s">
        <v>25</v>
      </c>
      <c r="O176" s="38" t="s">
        <v>126</v>
      </c>
    </row>
    <row r="177" spans="1:15" s="23" customFormat="1" ht="84.75" customHeight="1" x14ac:dyDescent="0.15">
      <c r="A177" s="34">
        <v>169</v>
      </c>
      <c r="B177" s="36" t="s">
        <v>428</v>
      </c>
      <c r="C177" s="36" t="s">
        <v>9</v>
      </c>
      <c r="D177" s="36" t="s">
        <v>140</v>
      </c>
      <c r="E177" s="36" t="s">
        <v>428</v>
      </c>
      <c r="F177" s="37" t="s">
        <v>29</v>
      </c>
      <c r="G177" s="36" t="s">
        <v>1253</v>
      </c>
      <c r="H177" s="37" t="s">
        <v>498</v>
      </c>
      <c r="I177" s="36" t="s">
        <v>148</v>
      </c>
      <c r="J177" s="37" t="s">
        <v>1254</v>
      </c>
      <c r="K177" s="37" t="s">
        <v>31</v>
      </c>
      <c r="L177" s="37" t="s">
        <v>16</v>
      </c>
      <c r="M177" s="36" t="s">
        <v>17</v>
      </c>
      <c r="N177" s="37" t="s">
        <v>25</v>
      </c>
      <c r="O177" s="38" t="s">
        <v>139</v>
      </c>
    </row>
    <row r="178" spans="1:15" s="23" customFormat="1" ht="22.5" x14ac:dyDescent="0.15">
      <c r="A178" s="34">
        <v>170</v>
      </c>
      <c r="B178" s="36" t="s">
        <v>428</v>
      </c>
      <c r="C178" s="36" t="s">
        <v>9</v>
      </c>
      <c r="D178" s="36" t="s">
        <v>10</v>
      </c>
      <c r="E178" s="36" t="s">
        <v>428</v>
      </c>
      <c r="F178" s="37" t="s">
        <v>29</v>
      </c>
      <c r="G178" s="36" t="s">
        <v>499</v>
      </c>
      <c r="H178" s="37" t="s">
        <v>500</v>
      </c>
      <c r="I178" s="36" t="s">
        <v>457</v>
      </c>
      <c r="J178" s="37" t="s">
        <v>501</v>
      </c>
      <c r="K178" s="36" t="s">
        <v>16</v>
      </c>
      <c r="L178" s="37" t="s">
        <v>41</v>
      </c>
      <c r="M178" s="36"/>
      <c r="N178" s="37" t="s">
        <v>25</v>
      </c>
      <c r="O178" s="38" t="s">
        <v>19</v>
      </c>
    </row>
    <row r="179" spans="1:15" s="23" customFormat="1" ht="22.5" x14ac:dyDescent="0.15">
      <c r="A179" s="34">
        <v>171</v>
      </c>
      <c r="B179" s="36" t="s">
        <v>428</v>
      </c>
      <c r="C179" s="36" t="s">
        <v>9</v>
      </c>
      <c r="D179" s="36" t="s">
        <v>10</v>
      </c>
      <c r="E179" s="36" t="s">
        <v>428</v>
      </c>
      <c r="F179" s="37" t="s">
        <v>29</v>
      </c>
      <c r="G179" s="36" t="s">
        <v>502</v>
      </c>
      <c r="H179" s="37" t="s">
        <v>503</v>
      </c>
      <c r="I179" s="36" t="s">
        <v>184</v>
      </c>
      <c r="J179" s="37" t="s">
        <v>504</v>
      </c>
      <c r="K179" s="36" t="s">
        <v>23</v>
      </c>
      <c r="L179" s="37" t="s">
        <v>24</v>
      </c>
      <c r="M179" s="36"/>
      <c r="N179" s="37" t="s">
        <v>25</v>
      </c>
      <c r="O179" s="38" t="s">
        <v>126</v>
      </c>
    </row>
    <row r="180" spans="1:15" s="23" customFormat="1" ht="33.75" x14ac:dyDescent="0.15">
      <c r="A180" s="34">
        <v>172</v>
      </c>
      <c r="B180" s="35" t="s">
        <v>428</v>
      </c>
      <c r="C180" s="35" t="s">
        <v>9</v>
      </c>
      <c r="D180" s="35" t="s">
        <v>140</v>
      </c>
      <c r="E180" s="35" t="s">
        <v>428</v>
      </c>
      <c r="F180" s="35" t="s">
        <v>29</v>
      </c>
      <c r="G180" s="35" t="s">
        <v>505</v>
      </c>
      <c r="H180" s="35" t="s">
        <v>506</v>
      </c>
      <c r="I180" s="35" t="s">
        <v>148</v>
      </c>
      <c r="J180" s="35" t="s">
        <v>507</v>
      </c>
      <c r="K180" s="35" t="s">
        <v>23</v>
      </c>
      <c r="L180" s="35" t="s">
        <v>24</v>
      </c>
      <c r="M180" s="35"/>
      <c r="N180" s="35" t="s">
        <v>25</v>
      </c>
      <c r="O180" s="35" t="s">
        <v>139</v>
      </c>
    </row>
    <row r="181" spans="1:15" s="23" customFormat="1" ht="78.75" x14ac:dyDescent="0.15">
      <c r="A181" s="34">
        <v>173</v>
      </c>
      <c r="B181" s="35" t="s">
        <v>428</v>
      </c>
      <c r="C181" s="35" t="s">
        <v>9</v>
      </c>
      <c r="D181" s="35" t="s">
        <v>10</v>
      </c>
      <c r="E181" s="35" t="s">
        <v>428</v>
      </c>
      <c r="F181" s="35" t="s">
        <v>150</v>
      </c>
      <c r="G181" s="35" t="s">
        <v>1255</v>
      </c>
      <c r="H181" s="35" t="s">
        <v>1256</v>
      </c>
      <c r="I181" s="35" t="s">
        <v>508</v>
      </c>
      <c r="J181" s="35" t="s">
        <v>509</v>
      </c>
      <c r="K181" s="35" t="s">
        <v>31</v>
      </c>
      <c r="L181" s="35" t="s">
        <v>16</v>
      </c>
      <c r="M181" s="35" t="s">
        <v>17</v>
      </c>
      <c r="N181" s="35" t="s">
        <v>18</v>
      </c>
      <c r="O181" s="35" t="s">
        <v>19</v>
      </c>
    </row>
    <row r="182" spans="1:15" s="23" customFormat="1" ht="99" customHeight="1" x14ac:dyDescent="0.15">
      <c r="A182" s="34">
        <v>174</v>
      </c>
      <c r="B182" s="35" t="s">
        <v>428</v>
      </c>
      <c r="C182" s="35" t="s">
        <v>9</v>
      </c>
      <c r="D182" s="35" t="s">
        <v>10</v>
      </c>
      <c r="E182" s="35" t="s">
        <v>428</v>
      </c>
      <c r="F182" s="35" t="s">
        <v>150</v>
      </c>
      <c r="G182" s="35" t="s">
        <v>510</v>
      </c>
      <c r="H182" s="35" t="s">
        <v>511</v>
      </c>
      <c r="I182" s="35" t="s">
        <v>252</v>
      </c>
      <c r="J182" s="35" t="s">
        <v>512</v>
      </c>
      <c r="K182" s="35" t="s">
        <v>16</v>
      </c>
      <c r="L182" s="35" t="s">
        <v>41</v>
      </c>
      <c r="M182" s="35"/>
      <c r="N182" s="35" t="s">
        <v>18</v>
      </c>
      <c r="O182" s="35" t="s">
        <v>26</v>
      </c>
    </row>
    <row r="183" spans="1:15" s="23" customFormat="1" ht="56.25" x14ac:dyDescent="0.15">
      <c r="A183" s="34">
        <v>175</v>
      </c>
      <c r="B183" s="35" t="s">
        <v>428</v>
      </c>
      <c r="C183" s="35" t="s">
        <v>9</v>
      </c>
      <c r="D183" s="35" t="s">
        <v>10</v>
      </c>
      <c r="E183" s="35" t="s">
        <v>428</v>
      </c>
      <c r="F183" s="35" t="s">
        <v>150</v>
      </c>
      <c r="G183" s="35" t="s">
        <v>513</v>
      </c>
      <c r="H183" s="35" t="s">
        <v>514</v>
      </c>
      <c r="I183" s="35" t="s">
        <v>252</v>
      </c>
      <c r="J183" s="35" t="s">
        <v>515</v>
      </c>
      <c r="K183" s="35" t="s">
        <v>16</v>
      </c>
      <c r="L183" s="35" t="s">
        <v>41</v>
      </c>
      <c r="M183" s="35"/>
      <c r="N183" s="35" t="s">
        <v>18</v>
      </c>
      <c r="O183" s="35" t="s">
        <v>26</v>
      </c>
    </row>
    <row r="184" spans="1:15" s="23" customFormat="1" ht="123.75" x14ac:dyDescent="0.15">
      <c r="A184" s="34">
        <v>176</v>
      </c>
      <c r="B184" s="35" t="s">
        <v>428</v>
      </c>
      <c r="C184" s="35" t="s">
        <v>9</v>
      </c>
      <c r="D184" s="35" t="s">
        <v>10</v>
      </c>
      <c r="E184" s="35" t="s">
        <v>428</v>
      </c>
      <c r="F184" s="35" t="s">
        <v>150</v>
      </c>
      <c r="G184" s="35" t="s">
        <v>516</v>
      </c>
      <c r="H184" s="35" t="s">
        <v>517</v>
      </c>
      <c r="I184" s="35" t="s">
        <v>137</v>
      </c>
      <c r="J184" s="35" t="s">
        <v>518</v>
      </c>
      <c r="K184" s="35" t="s">
        <v>16</v>
      </c>
      <c r="L184" s="35" t="s">
        <v>41</v>
      </c>
      <c r="M184" s="35"/>
      <c r="N184" s="35" t="s">
        <v>10</v>
      </c>
      <c r="O184" s="35" t="s">
        <v>26</v>
      </c>
    </row>
    <row r="185" spans="1:15" s="23" customFormat="1" ht="22.5" x14ac:dyDescent="0.15">
      <c r="A185" s="34">
        <v>177</v>
      </c>
      <c r="B185" s="35" t="s">
        <v>428</v>
      </c>
      <c r="C185" s="35" t="s">
        <v>9</v>
      </c>
      <c r="D185" s="35" t="s">
        <v>10</v>
      </c>
      <c r="E185" s="35" t="s">
        <v>428</v>
      </c>
      <c r="F185" s="35" t="s">
        <v>150</v>
      </c>
      <c r="G185" s="35" t="s">
        <v>519</v>
      </c>
      <c r="H185" s="35" t="s">
        <v>520</v>
      </c>
      <c r="I185" s="35" t="s">
        <v>148</v>
      </c>
      <c r="J185" s="35" t="s">
        <v>521</v>
      </c>
      <c r="K185" s="35" t="s">
        <v>16</v>
      </c>
      <c r="L185" s="35" t="s">
        <v>41</v>
      </c>
      <c r="M185" s="35"/>
      <c r="N185" s="35" t="s">
        <v>25</v>
      </c>
      <c r="O185" s="35" t="s">
        <v>26</v>
      </c>
    </row>
    <row r="186" spans="1:15" s="23" customFormat="1" ht="56.25" x14ac:dyDescent="0.15">
      <c r="A186" s="34">
        <v>178</v>
      </c>
      <c r="B186" s="35" t="s">
        <v>428</v>
      </c>
      <c r="C186" s="35" t="s">
        <v>9</v>
      </c>
      <c r="D186" s="35" t="s">
        <v>10</v>
      </c>
      <c r="E186" s="35" t="s">
        <v>428</v>
      </c>
      <c r="F186" s="35" t="s">
        <v>150</v>
      </c>
      <c r="G186" s="35" t="s">
        <v>522</v>
      </c>
      <c r="H186" s="35" t="s">
        <v>1257</v>
      </c>
      <c r="I186" s="35" t="s">
        <v>164</v>
      </c>
      <c r="J186" s="35" t="s">
        <v>523</v>
      </c>
      <c r="K186" s="35" t="s">
        <v>41</v>
      </c>
      <c r="L186" s="35" t="s">
        <v>23</v>
      </c>
      <c r="M186" s="35"/>
      <c r="N186" s="35" t="s">
        <v>25</v>
      </c>
      <c r="O186" s="35" t="s">
        <v>26</v>
      </c>
    </row>
    <row r="187" spans="1:15" s="23" customFormat="1" ht="123.75" x14ac:dyDescent="0.15">
      <c r="A187" s="34">
        <v>179</v>
      </c>
      <c r="B187" s="35" t="s">
        <v>428</v>
      </c>
      <c r="C187" s="35" t="s">
        <v>9</v>
      </c>
      <c r="D187" s="35" t="s">
        <v>10</v>
      </c>
      <c r="E187" s="35" t="s">
        <v>428</v>
      </c>
      <c r="F187" s="35" t="s">
        <v>150</v>
      </c>
      <c r="G187" s="35" t="s">
        <v>524</v>
      </c>
      <c r="H187" s="35" t="s">
        <v>1258</v>
      </c>
      <c r="I187" s="35" t="s">
        <v>148</v>
      </c>
      <c r="J187" s="35" t="s">
        <v>525</v>
      </c>
      <c r="K187" s="35" t="s">
        <v>23</v>
      </c>
      <c r="L187" s="35" t="s">
        <v>23</v>
      </c>
      <c r="M187" s="35"/>
      <c r="N187" s="35" t="s">
        <v>25</v>
      </c>
      <c r="O187" s="35" t="s">
        <v>19</v>
      </c>
    </row>
    <row r="188" spans="1:15" s="23" customFormat="1" ht="236.25" x14ac:dyDescent="0.15">
      <c r="A188" s="34">
        <v>180</v>
      </c>
      <c r="B188" s="35" t="s">
        <v>428</v>
      </c>
      <c r="C188" s="35" t="s">
        <v>9</v>
      </c>
      <c r="D188" s="35" t="s">
        <v>10</v>
      </c>
      <c r="E188" s="35" t="s">
        <v>428</v>
      </c>
      <c r="F188" s="35" t="s">
        <v>150</v>
      </c>
      <c r="G188" s="35" t="s">
        <v>526</v>
      </c>
      <c r="H188" s="35" t="s">
        <v>606</v>
      </c>
      <c r="I188" s="35" t="s">
        <v>169</v>
      </c>
      <c r="J188" s="35" t="s">
        <v>527</v>
      </c>
      <c r="K188" s="35" t="s">
        <v>23</v>
      </c>
      <c r="L188" s="35" t="s">
        <v>23</v>
      </c>
      <c r="M188" s="35"/>
      <c r="N188" s="35" t="s">
        <v>25</v>
      </c>
      <c r="O188" s="35" t="s">
        <v>166</v>
      </c>
    </row>
    <row r="189" spans="1:15" s="23" customFormat="1" ht="112.5" x14ac:dyDescent="0.15">
      <c r="A189" s="34">
        <v>181</v>
      </c>
      <c r="B189" s="35" t="s">
        <v>428</v>
      </c>
      <c r="C189" s="35" t="s">
        <v>9</v>
      </c>
      <c r="D189" s="35" t="s">
        <v>10</v>
      </c>
      <c r="E189" s="35" t="s">
        <v>428</v>
      </c>
      <c r="F189" s="35" t="s">
        <v>150</v>
      </c>
      <c r="G189" s="35" t="s">
        <v>528</v>
      </c>
      <c r="H189" s="35" t="s">
        <v>544</v>
      </c>
      <c r="I189" s="35" t="s">
        <v>252</v>
      </c>
      <c r="J189" s="35" t="s">
        <v>529</v>
      </c>
      <c r="K189" s="35" t="s">
        <v>23</v>
      </c>
      <c r="L189" s="35" t="s">
        <v>24</v>
      </c>
      <c r="M189" s="35"/>
      <c r="N189" s="35" t="s">
        <v>18</v>
      </c>
      <c r="O189" s="35" t="s">
        <v>26</v>
      </c>
    </row>
    <row r="190" spans="1:15" s="23" customFormat="1" ht="45" x14ac:dyDescent="0.15">
      <c r="A190" s="34">
        <v>182</v>
      </c>
      <c r="B190" s="35" t="s">
        <v>428</v>
      </c>
      <c r="C190" s="35" t="s">
        <v>9</v>
      </c>
      <c r="D190" s="35" t="s">
        <v>10</v>
      </c>
      <c r="E190" s="35" t="s">
        <v>428</v>
      </c>
      <c r="F190" s="35" t="s">
        <v>150</v>
      </c>
      <c r="G190" s="35" t="s">
        <v>530</v>
      </c>
      <c r="H190" s="35" t="s">
        <v>531</v>
      </c>
      <c r="I190" s="35" t="s">
        <v>121</v>
      </c>
      <c r="J190" s="35" t="s">
        <v>532</v>
      </c>
      <c r="K190" s="35" t="s">
        <v>23</v>
      </c>
      <c r="L190" s="35" t="s">
        <v>24</v>
      </c>
      <c r="M190" s="35"/>
      <c r="N190" s="35" t="s">
        <v>25</v>
      </c>
      <c r="O190" s="35" t="s">
        <v>166</v>
      </c>
    </row>
    <row r="191" spans="1:15" s="23" customFormat="1" ht="90" x14ac:dyDescent="0.15">
      <c r="A191" s="34">
        <v>183</v>
      </c>
      <c r="B191" s="35" t="s">
        <v>428</v>
      </c>
      <c r="C191" s="35" t="s">
        <v>9</v>
      </c>
      <c r="D191" s="35" t="s">
        <v>10</v>
      </c>
      <c r="E191" s="35" t="s">
        <v>428</v>
      </c>
      <c r="F191" s="35" t="s">
        <v>150</v>
      </c>
      <c r="G191" s="35" t="s">
        <v>533</v>
      </c>
      <c r="H191" s="35" t="s">
        <v>1256</v>
      </c>
      <c r="I191" s="35" t="s">
        <v>21</v>
      </c>
      <c r="J191" s="35" t="s">
        <v>534</v>
      </c>
      <c r="K191" s="35" t="s">
        <v>23</v>
      </c>
      <c r="L191" s="35" t="s">
        <v>24</v>
      </c>
      <c r="M191" s="35"/>
      <c r="N191" s="35" t="s">
        <v>18</v>
      </c>
      <c r="O191" s="35" t="s">
        <v>26</v>
      </c>
    </row>
    <row r="192" spans="1:15" s="23" customFormat="1" ht="67.5" x14ac:dyDescent="0.15">
      <c r="A192" s="34">
        <v>184</v>
      </c>
      <c r="B192" s="35" t="s">
        <v>428</v>
      </c>
      <c r="C192" s="35" t="s">
        <v>9</v>
      </c>
      <c r="D192" s="35" t="s">
        <v>10</v>
      </c>
      <c r="E192" s="35" t="s">
        <v>428</v>
      </c>
      <c r="F192" s="35" t="s">
        <v>150</v>
      </c>
      <c r="G192" s="35" t="s">
        <v>535</v>
      </c>
      <c r="H192" s="35" t="s">
        <v>1259</v>
      </c>
      <c r="I192" s="35" t="s">
        <v>184</v>
      </c>
      <c r="J192" s="35" t="s">
        <v>536</v>
      </c>
      <c r="K192" s="35" t="s">
        <v>23</v>
      </c>
      <c r="L192" s="35" t="s">
        <v>24</v>
      </c>
      <c r="M192" s="35"/>
      <c r="N192" s="35" t="s">
        <v>25</v>
      </c>
      <c r="O192" s="35" t="s">
        <v>26</v>
      </c>
    </row>
    <row r="193" spans="1:15" s="23" customFormat="1" ht="78.75" x14ac:dyDescent="0.15">
      <c r="A193" s="34">
        <v>185</v>
      </c>
      <c r="B193" s="35" t="s">
        <v>428</v>
      </c>
      <c r="C193" s="35" t="s">
        <v>9</v>
      </c>
      <c r="D193" s="35" t="s">
        <v>10</v>
      </c>
      <c r="E193" s="35" t="s">
        <v>428</v>
      </c>
      <c r="F193" s="35" t="s">
        <v>150</v>
      </c>
      <c r="G193" s="35" t="s">
        <v>537</v>
      </c>
      <c r="H193" s="35" t="s">
        <v>538</v>
      </c>
      <c r="I193" s="35" t="s">
        <v>245</v>
      </c>
      <c r="J193" s="35" t="s">
        <v>539</v>
      </c>
      <c r="K193" s="35" t="s">
        <v>24</v>
      </c>
      <c r="L193" s="35" t="s">
        <v>105</v>
      </c>
      <c r="M193" s="35"/>
      <c r="N193" s="35" t="s">
        <v>18</v>
      </c>
      <c r="O193" s="35" t="s">
        <v>26</v>
      </c>
    </row>
    <row r="194" spans="1:15" s="23" customFormat="1" x14ac:dyDescent="0.15">
      <c r="A194" s="34">
        <v>186</v>
      </c>
      <c r="B194" s="35" t="s">
        <v>428</v>
      </c>
      <c r="C194" s="35" t="s">
        <v>9</v>
      </c>
      <c r="D194" s="35" t="s">
        <v>10</v>
      </c>
      <c r="E194" s="35" t="s">
        <v>428</v>
      </c>
      <c r="F194" s="35" t="s">
        <v>193</v>
      </c>
      <c r="G194" s="35" t="s">
        <v>540</v>
      </c>
      <c r="H194" s="35" t="s">
        <v>541</v>
      </c>
      <c r="I194" s="35" t="s">
        <v>184</v>
      </c>
      <c r="J194" s="35" t="s">
        <v>542</v>
      </c>
      <c r="K194" s="35" t="s">
        <v>23</v>
      </c>
      <c r="L194" s="35" t="s">
        <v>23</v>
      </c>
      <c r="M194" s="35"/>
      <c r="N194" s="35" t="s">
        <v>10</v>
      </c>
      <c r="O194" s="35" t="s">
        <v>195</v>
      </c>
    </row>
    <row r="195" spans="1:15" s="23" customFormat="1" ht="22.5" x14ac:dyDescent="0.15">
      <c r="A195" s="34">
        <v>187</v>
      </c>
      <c r="B195" s="35" t="s">
        <v>428</v>
      </c>
      <c r="C195" s="35" t="s">
        <v>9</v>
      </c>
      <c r="D195" s="35" t="s">
        <v>10</v>
      </c>
      <c r="E195" s="35" t="s">
        <v>428</v>
      </c>
      <c r="F195" s="35" t="s">
        <v>193</v>
      </c>
      <c r="G195" s="35" t="s">
        <v>1260</v>
      </c>
      <c r="H195" s="35" t="s">
        <v>603</v>
      </c>
      <c r="I195" s="35" t="s">
        <v>148</v>
      </c>
      <c r="J195" s="35" t="s">
        <v>1261</v>
      </c>
      <c r="K195" s="35" t="s">
        <v>31</v>
      </c>
      <c r="L195" s="35" t="s">
        <v>16</v>
      </c>
      <c r="M195" s="35" t="s">
        <v>17</v>
      </c>
      <c r="N195" s="35" t="s">
        <v>25</v>
      </c>
      <c r="O195" s="35" t="s">
        <v>195</v>
      </c>
    </row>
    <row r="196" spans="1:15" s="23" customFormat="1" ht="22.5" x14ac:dyDescent="0.15">
      <c r="A196" s="34">
        <v>188</v>
      </c>
      <c r="B196" s="35" t="s">
        <v>428</v>
      </c>
      <c r="C196" s="35" t="s">
        <v>9</v>
      </c>
      <c r="D196" s="35" t="s">
        <v>10</v>
      </c>
      <c r="E196" s="35" t="s">
        <v>428</v>
      </c>
      <c r="F196" s="35" t="s">
        <v>193</v>
      </c>
      <c r="G196" s="35" t="s">
        <v>543</v>
      </c>
      <c r="H196" s="35" t="s">
        <v>544</v>
      </c>
      <c r="I196" s="35" t="s">
        <v>137</v>
      </c>
      <c r="J196" s="35" t="s">
        <v>545</v>
      </c>
      <c r="K196" s="35" t="s">
        <v>41</v>
      </c>
      <c r="L196" s="35" t="s">
        <v>23</v>
      </c>
      <c r="M196" s="35"/>
      <c r="N196" s="35" t="s">
        <v>18</v>
      </c>
      <c r="O196" s="35" t="s">
        <v>195</v>
      </c>
    </row>
    <row r="197" spans="1:15" s="23" customFormat="1" ht="22.5" x14ac:dyDescent="0.15">
      <c r="A197" s="34">
        <v>189</v>
      </c>
      <c r="B197" s="35" t="s">
        <v>428</v>
      </c>
      <c r="C197" s="35" t="s">
        <v>9</v>
      </c>
      <c r="D197" s="35" t="s">
        <v>10</v>
      </c>
      <c r="E197" s="35" t="s">
        <v>428</v>
      </c>
      <c r="F197" s="35" t="s">
        <v>193</v>
      </c>
      <c r="G197" s="35" t="s">
        <v>546</v>
      </c>
      <c r="H197" s="35" t="s">
        <v>606</v>
      </c>
      <c r="I197" s="35" t="s">
        <v>164</v>
      </c>
      <c r="J197" s="35" t="s">
        <v>547</v>
      </c>
      <c r="K197" s="35" t="s">
        <v>41</v>
      </c>
      <c r="L197" s="35" t="s">
        <v>23</v>
      </c>
      <c r="M197" s="35"/>
      <c r="N197" s="35" t="s">
        <v>25</v>
      </c>
      <c r="O197" s="35" t="s">
        <v>195</v>
      </c>
    </row>
    <row r="198" spans="1:15" s="23" customFormat="1" ht="22.5" x14ac:dyDescent="0.15">
      <c r="A198" s="34">
        <v>190</v>
      </c>
      <c r="B198" s="35" t="s">
        <v>428</v>
      </c>
      <c r="C198" s="35" t="s">
        <v>9</v>
      </c>
      <c r="D198" s="35" t="s">
        <v>10</v>
      </c>
      <c r="E198" s="35" t="s">
        <v>428</v>
      </c>
      <c r="F198" s="35" t="s">
        <v>193</v>
      </c>
      <c r="G198" s="35" t="s">
        <v>548</v>
      </c>
      <c r="H198" s="35" t="s">
        <v>531</v>
      </c>
      <c r="I198" s="35" t="s">
        <v>508</v>
      </c>
      <c r="J198" s="35" t="s">
        <v>549</v>
      </c>
      <c r="K198" s="35" t="s">
        <v>41</v>
      </c>
      <c r="L198" s="35" t="s">
        <v>23</v>
      </c>
      <c r="M198" s="35"/>
      <c r="N198" s="35" t="s">
        <v>25</v>
      </c>
      <c r="O198" s="35" t="s">
        <v>195</v>
      </c>
    </row>
    <row r="199" spans="1:15" s="23" customFormat="1" ht="22.5" x14ac:dyDescent="0.15">
      <c r="A199" s="34">
        <v>191</v>
      </c>
      <c r="B199" s="35" t="s">
        <v>428</v>
      </c>
      <c r="C199" s="35" t="s">
        <v>9</v>
      </c>
      <c r="D199" s="35" t="s">
        <v>10</v>
      </c>
      <c r="E199" s="35" t="s">
        <v>428</v>
      </c>
      <c r="F199" s="35" t="s">
        <v>193</v>
      </c>
      <c r="G199" s="35" t="s">
        <v>550</v>
      </c>
      <c r="H199" s="35" t="s">
        <v>514</v>
      </c>
      <c r="I199" s="35" t="s">
        <v>177</v>
      </c>
      <c r="J199" s="35" t="s">
        <v>551</v>
      </c>
      <c r="K199" s="35" t="s">
        <v>41</v>
      </c>
      <c r="L199" s="35" t="s">
        <v>23</v>
      </c>
      <c r="M199" s="35"/>
      <c r="N199" s="35" t="s">
        <v>18</v>
      </c>
      <c r="O199" s="35" t="s">
        <v>195</v>
      </c>
    </row>
    <row r="200" spans="1:15" s="23" customFormat="1" x14ac:dyDescent="0.15">
      <c r="A200" s="34">
        <v>192</v>
      </c>
      <c r="B200" s="35" t="s">
        <v>428</v>
      </c>
      <c r="C200" s="35" t="s">
        <v>9</v>
      </c>
      <c r="D200" s="35" t="s">
        <v>10</v>
      </c>
      <c r="E200" s="35" t="s">
        <v>428</v>
      </c>
      <c r="F200" s="35" t="s">
        <v>193</v>
      </c>
      <c r="G200" s="35" t="s">
        <v>552</v>
      </c>
      <c r="H200" s="35" t="s">
        <v>1262</v>
      </c>
      <c r="I200" s="35" t="s">
        <v>148</v>
      </c>
      <c r="J200" s="35" t="s">
        <v>553</v>
      </c>
      <c r="K200" s="35" t="s">
        <v>23</v>
      </c>
      <c r="L200" s="35" t="s">
        <v>24</v>
      </c>
      <c r="M200" s="35"/>
      <c r="N200" s="35" t="s">
        <v>10</v>
      </c>
      <c r="O200" s="35" t="s">
        <v>195</v>
      </c>
    </row>
    <row r="201" spans="1:15" s="23" customFormat="1" ht="22.5" x14ac:dyDescent="0.15">
      <c r="A201" s="34">
        <v>193</v>
      </c>
      <c r="B201" s="35" t="s">
        <v>428</v>
      </c>
      <c r="C201" s="35" t="s">
        <v>9</v>
      </c>
      <c r="D201" s="35" t="s">
        <v>10</v>
      </c>
      <c r="E201" s="35" t="s">
        <v>428</v>
      </c>
      <c r="F201" s="35" t="s">
        <v>193</v>
      </c>
      <c r="G201" s="35" t="s">
        <v>554</v>
      </c>
      <c r="H201" s="35" t="s">
        <v>517</v>
      </c>
      <c r="I201" s="35" t="s">
        <v>184</v>
      </c>
      <c r="J201" s="35" t="s">
        <v>555</v>
      </c>
      <c r="K201" s="35" t="s">
        <v>23</v>
      </c>
      <c r="L201" s="35" t="s">
        <v>24</v>
      </c>
      <c r="M201" s="35"/>
      <c r="N201" s="35" t="s">
        <v>25</v>
      </c>
      <c r="O201" s="35" t="s">
        <v>195</v>
      </c>
    </row>
    <row r="202" spans="1:15" s="23" customFormat="1" ht="22.5" x14ac:dyDescent="0.15">
      <c r="A202" s="34">
        <v>194</v>
      </c>
      <c r="B202" s="35" t="s">
        <v>428</v>
      </c>
      <c r="C202" s="35" t="s">
        <v>9</v>
      </c>
      <c r="D202" s="35" t="s">
        <v>10</v>
      </c>
      <c r="E202" s="35" t="s">
        <v>428</v>
      </c>
      <c r="F202" s="35" t="s">
        <v>193</v>
      </c>
      <c r="G202" s="35" t="s">
        <v>556</v>
      </c>
      <c r="H202" s="35" t="s">
        <v>1263</v>
      </c>
      <c r="I202" s="35" t="s">
        <v>169</v>
      </c>
      <c r="J202" s="35" t="s">
        <v>557</v>
      </c>
      <c r="K202" s="35" t="s">
        <v>23</v>
      </c>
      <c r="L202" s="35" t="s">
        <v>24</v>
      </c>
      <c r="M202" s="35"/>
      <c r="N202" s="35" t="s">
        <v>25</v>
      </c>
      <c r="O202" s="35" t="s">
        <v>19</v>
      </c>
    </row>
    <row r="203" spans="1:15" s="23" customFormat="1" ht="22.5" x14ac:dyDescent="0.15">
      <c r="A203" s="34">
        <v>195</v>
      </c>
      <c r="B203" s="35" t="s">
        <v>428</v>
      </c>
      <c r="C203" s="35" t="s">
        <v>9</v>
      </c>
      <c r="D203" s="35" t="s">
        <v>10</v>
      </c>
      <c r="E203" s="35" t="s">
        <v>428</v>
      </c>
      <c r="F203" s="35" t="s">
        <v>193</v>
      </c>
      <c r="G203" s="35" t="s">
        <v>558</v>
      </c>
      <c r="H203" s="35" t="s">
        <v>664</v>
      </c>
      <c r="I203" s="35" t="s">
        <v>148</v>
      </c>
      <c r="J203" s="35" t="s">
        <v>559</v>
      </c>
      <c r="K203" s="35" t="s">
        <v>23</v>
      </c>
      <c r="L203" s="35" t="s">
        <v>24</v>
      </c>
      <c r="M203" s="35"/>
      <c r="N203" s="35" t="s">
        <v>25</v>
      </c>
      <c r="O203" s="35" t="s">
        <v>195</v>
      </c>
    </row>
    <row r="204" spans="1:15" s="23" customFormat="1" ht="22.5" x14ac:dyDescent="0.15">
      <c r="A204" s="34">
        <v>196</v>
      </c>
      <c r="B204" s="35" t="s">
        <v>428</v>
      </c>
      <c r="C204" s="35" t="s">
        <v>9</v>
      </c>
      <c r="D204" s="35" t="s">
        <v>10</v>
      </c>
      <c r="E204" s="35" t="s">
        <v>428</v>
      </c>
      <c r="F204" s="35" t="s">
        <v>193</v>
      </c>
      <c r="G204" s="35" t="s">
        <v>560</v>
      </c>
      <c r="H204" s="35" t="s">
        <v>1259</v>
      </c>
      <c r="I204" s="35" t="s">
        <v>143</v>
      </c>
      <c r="J204" s="35" t="s">
        <v>561</v>
      </c>
      <c r="K204" s="35" t="s">
        <v>24</v>
      </c>
      <c r="L204" s="35" t="s">
        <v>105</v>
      </c>
      <c r="M204" s="35"/>
      <c r="N204" s="35" t="s">
        <v>18</v>
      </c>
      <c r="O204" s="35" t="s">
        <v>19</v>
      </c>
    </row>
    <row r="205" spans="1:15" s="23" customFormat="1" ht="33.75" x14ac:dyDescent="0.15">
      <c r="A205" s="34">
        <v>197</v>
      </c>
      <c r="B205" s="35" t="s">
        <v>428</v>
      </c>
      <c r="C205" s="35" t="s">
        <v>9</v>
      </c>
      <c r="D205" s="35" t="s">
        <v>10</v>
      </c>
      <c r="E205" s="35" t="s">
        <v>428</v>
      </c>
      <c r="F205" s="35" t="s">
        <v>111</v>
      </c>
      <c r="G205" s="35" t="s">
        <v>1264</v>
      </c>
      <c r="H205" s="35" t="s">
        <v>562</v>
      </c>
      <c r="I205" s="35" t="s">
        <v>30</v>
      </c>
      <c r="J205" s="35" t="s">
        <v>1265</v>
      </c>
      <c r="K205" s="35" t="s">
        <v>31</v>
      </c>
      <c r="L205" s="35" t="s">
        <v>16</v>
      </c>
      <c r="M205" s="35" t="s">
        <v>17</v>
      </c>
      <c r="N205" s="35" t="s">
        <v>10</v>
      </c>
      <c r="O205" s="35" t="s">
        <v>166</v>
      </c>
    </row>
    <row r="206" spans="1:15" s="23" customFormat="1" ht="45" x14ac:dyDescent="0.15">
      <c r="A206" s="34">
        <v>198</v>
      </c>
      <c r="B206" s="35" t="s">
        <v>428</v>
      </c>
      <c r="C206" s="35" t="s">
        <v>9</v>
      </c>
      <c r="D206" s="35" t="s">
        <v>140</v>
      </c>
      <c r="E206" s="35" t="s">
        <v>428</v>
      </c>
      <c r="F206" s="35" t="s">
        <v>111</v>
      </c>
      <c r="G206" s="35" t="s">
        <v>563</v>
      </c>
      <c r="H206" s="35" t="s">
        <v>564</v>
      </c>
      <c r="I206" s="35" t="s">
        <v>148</v>
      </c>
      <c r="J206" s="35" t="s">
        <v>565</v>
      </c>
      <c r="K206" s="35" t="s">
        <v>16</v>
      </c>
      <c r="L206" s="35" t="s">
        <v>41</v>
      </c>
      <c r="M206" s="35"/>
      <c r="N206" s="35" t="s">
        <v>25</v>
      </c>
      <c r="O206" s="35" t="s">
        <v>166</v>
      </c>
    </row>
    <row r="207" spans="1:15" s="23" customFormat="1" ht="33.75" x14ac:dyDescent="0.15">
      <c r="A207" s="34">
        <v>199</v>
      </c>
      <c r="B207" s="35" t="s">
        <v>428</v>
      </c>
      <c r="C207" s="35" t="s">
        <v>9</v>
      </c>
      <c r="D207" s="35" t="s">
        <v>10</v>
      </c>
      <c r="E207" s="35" t="s">
        <v>428</v>
      </c>
      <c r="F207" s="35" t="s">
        <v>111</v>
      </c>
      <c r="G207" s="35" t="s">
        <v>566</v>
      </c>
      <c r="H207" s="35" t="s">
        <v>567</v>
      </c>
      <c r="I207" s="35" t="s">
        <v>125</v>
      </c>
      <c r="J207" s="35" t="s">
        <v>568</v>
      </c>
      <c r="K207" s="35" t="s">
        <v>16</v>
      </c>
      <c r="L207" s="35" t="s">
        <v>41</v>
      </c>
      <c r="M207" s="35"/>
      <c r="N207" s="35" t="s">
        <v>18</v>
      </c>
      <c r="O207" s="35" t="s">
        <v>166</v>
      </c>
    </row>
    <row r="208" spans="1:15" s="23" customFormat="1" ht="22.5" x14ac:dyDescent="0.15">
      <c r="A208" s="34">
        <v>200</v>
      </c>
      <c r="B208" s="35" t="s">
        <v>428</v>
      </c>
      <c r="C208" s="35" t="s">
        <v>9</v>
      </c>
      <c r="D208" s="35" t="s">
        <v>10</v>
      </c>
      <c r="E208" s="35" t="s">
        <v>428</v>
      </c>
      <c r="F208" s="35" t="s">
        <v>111</v>
      </c>
      <c r="G208" s="35" t="s">
        <v>569</v>
      </c>
      <c r="H208" s="35" t="s">
        <v>1266</v>
      </c>
      <c r="I208" s="35" t="s">
        <v>161</v>
      </c>
      <c r="J208" s="35" t="s">
        <v>1267</v>
      </c>
      <c r="K208" s="35" t="s">
        <v>16</v>
      </c>
      <c r="L208" s="35" t="s">
        <v>41</v>
      </c>
      <c r="M208" s="35"/>
      <c r="N208" s="35" t="s">
        <v>18</v>
      </c>
      <c r="O208" s="35" t="s">
        <v>166</v>
      </c>
    </row>
    <row r="209" spans="1:15" s="23" customFormat="1" ht="33.75" x14ac:dyDescent="0.15">
      <c r="A209" s="34">
        <v>201</v>
      </c>
      <c r="B209" s="35" t="s">
        <v>428</v>
      </c>
      <c r="C209" s="35" t="s">
        <v>9</v>
      </c>
      <c r="D209" s="35" t="s">
        <v>10</v>
      </c>
      <c r="E209" s="35" t="s">
        <v>428</v>
      </c>
      <c r="F209" s="35" t="s">
        <v>111</v>
      </c>
      <c r="G209" s="35" t="s">
        <v>570</v>
      </c>
      <c r="H209" s="35" t="s">
        <v>571</v>
      </c>
      <c r="I209" s="35" t="s">
        <v>177</v>
      </c>
      <c r="J209" s="35" t="s">
        <v>572</v>
      </c>
      <c r="K209" s="35" t="s">
        <v>23</v>
      </c>
      <c r="L209" s="35" t="s">
        <v>24</v>
      </c>
      <c r="M209" s="35"/>
      <c r="N209" s="35" t="s">
        <v>10</v>
      </c>
      <c r="O209" s="35" t="s">
        <v>26</v>
      </c>
    </row>
    <row r="210" spans="1:15" s="23" customFormat="1" ht="56.25" x14ac:dyDescent="0.15">
      <c r="A210" s="34">
        <v>202</v>
      </c>
      <c r="B210" s="36" t="s">
        <v>428</v>
      </c>
      <c r="C210" s="36" t="s">
        <v>9</v>
      </c>
      <c r="D210" s="36" t="s">
        <v>10</v>
      </c>
      <c r="E210" s="36" t="s">
        <v>428</v>
      </c>
      <c r="F210" s="37" t="s">
        <v>116</v>
      </c>
      <c r="G210" s="36" t="s">
        <v>573</v>
      </c>
      <c r="H210" s="37" t="s">
        <v>574</v>
      </c>
      <c r="I210" s="36" t="s">
        <v>21</v>
      </c>
      <c r="J210" s="37" t="s">
        <v>575</v>
      </c>
      <c r="K210" s="37" t="s">
        <v>24</v>
      </c>
      <c r="L210" s="37" t="s">
        <v>105</v>
      </c>
      <c r="M210" s="36"/>
      <c r="N210" s="36" t="s">
        <v>18</v>
      </c>
      <c r="O210" s="38" t="s">
        <v>145</v>
      </c>
    </row>
    <row r="211" spans="1:15" s="23" customFormat="1" ht="112.5" x14ac:dyDescent="0.15">
      <c r="A211" s="34">
        <v>203</v>
      </c>
      <c r="B211" s="36" t="s">
        <v>428</v>
      </c>
      <c r="C211" s="36" t="s">
        <v>9</v>
      </c>
      <c r="D211" s="36" t="s">
        <v>10</v>
      </c>
      <c r="E211" s="36" t="s">
        <v>428</v>
      </c>
      <c r="F211" s="37" t="s">
        <v>264</v>
      </c>
      <c r="G211" s="36" t="s">
        <v>1268</v>
      </c>
      <c r="H211" s="37" t="s">
        <v>1269</v>
      </c>
      <c r="I211" s="36" t="s">
        <v>252</v>
      </c>
      <c r="J211" s="37" t="s">
        <v>1362</v>
      </c>
      <c r="K211" s="37" t="s">
        <v>31</v>
      </c>
      <c r="L211" s="37" t="s">
        <v>16</v>
      </c>
      <c r="M211" s="36" t="s">
        <v>17</v>
      </c>
      <c r="N211" s="37" t="s">
        <v>18</v>
      </c>
      <c r="O211" s="38" t="s">
        <v>19</v>
      </c>
    </row>
    <row r="212" spans="1:15" s="23" customFormat="1" ht="101.25" x14ac:dyDescent="0.15">
      <c r="A212" s="34">
        <v>204</v>
      </c>
      <c r="B212" s="36" t="s">
        <v>428</v>
      </c>
      <c r="C212" s="36" t="s">
        <v>9</v>
      </c>
      <c r="D212" s="36" t="s">
        <v>10</v>
      </c>
      <c r="E212" s="36" t="s">
        <v>428</v>
      </c>
      <c r="F212" s="37" t="s">
        <v>264</v>
      </c>
      <c r="G212" s="36" t="s">
        <v>576</v>
      </c>
      <c r="H212" s="37" t="s">
        <v>577</v>
      </c>
      <c r="I212" s="36" t="s">
        <v>252</v>
      </c>
      <c r="J212" s="37" t="s">
        <v>1361</v>
      </c>
      <c r="K212" s="37" t="s">
        <v>41</v>
      </c>
      <c r="L212" s="37" t="s">
        <v>23</v>
      </c>
      <c r="M212" s="36"/>
      <c r="N212" s="36" t="s">
        <v>18</v>
      </c>
      <c r="O212" s="38" t="s">
        <v>195</v>
      </c>
    </row>
    <row r="213" spans="1:15" s="23" customFormat="1" ht="180" x14ac:dyDescent="0.15">
      <c r="A213" s="34">
        <v>205</v>
      </c>
      <c r="B213" s="35" t="s">
        <v>428</v>
      </c>
      <c r="C213" s="35" t="s">
        <v>9</v>
      </c>
      <c r="D213" s="35" t="s">
        <v>10</v>
      </c>
      <c r="E213" s="35" t="s">
        <v>428</v>
      </c>
      <c r="F213" s="35" t="s">
        <v>264</v>
      </c>
      <c r="G213" s="35" t="s">
        <v>578</v>
      </c>
      <c r="H213" s="35" t="s">
        <v>579</v>
      </c>
      <c r="I213" s="35" t="s">
        <v>120</v>
      </c>
      <c r="J213" s="35" t="s">
        <v>1360</v>
      </c>
      <c r="K213" s="35" t="s">
        <v>23</v>
      </c>
      <c r="L213" s="35" t="s">
        <v>24</v>
      </c>
      <c r="M213" s="35"/>
      <c r="N213" s="35" t="s">
        <v>10</v>
      </c>
      <c r="O213" s="35" t="s">
        <v>19</v>
      </c>
    </row>
    <row r="214" spans="1:15" s="23" customFormat="1" ht="33.75" x14ac:dyDescent="0.15">
      <c r="A214" s="34">
        <v>206</v>
      </c>
      <c r="B214" s="36" t="s">
        <v>428</v>
      </c>
      <c r="C214" s="36" t="s">
        <v>9</v>
      </c>
      <c r="D214" s="36" t="s">
        <v>10</v>
      </c>
      <c r="E214" s="36" t="s">
        <v>428</v>
      </c>
      <c r="F214" s="37" t="s">
        <v>264</v>
      </c>
      <c r="G214" s="36" t="s">
        <v>580</v>
      </c>
      <c r="H214" s="37" t="s">
        <v>581</v>
      </c>
      <c r="I214" s="36" t="s">
        <v>245</v>
      </c>
      <c r="J214" s="37" t="s">
        <v>582</v>
      </c>
      <c r="K214" s="36" t="s">
        <v>24</v>
      </c>
      <c r="L214" s="37" t="s">
        <v>105</v>
      </c>
      <c r="M214" s="36"/>
      <c r="N214" s="36" t="s">
        <v>18</v>
      </c>
      <c r="O214" s="38" t="s">
        <v>145</v>
      </c>
    </row>
    <row r="215" spans="1:15" s="23" customFormat="1" x14ac:dyDescent="0.15">
      <c r="A215" s="34">
        <v>207</v>
      </c>
      <c r="B215" s="35" t="s">
        <v>428</v>
      </c>
      <c r="C215" s="35" t="s">
        <v>9</v>
      </c>
      <c r="D215" s="35" t="s">
        <v>10</v>
      </c>
      <c r="E215" s="35" t="s">
        <v>428</v>
      </c>
      <c r="F215" s="35" t="s">
        <v>269</v>
      </c>
      <c r="G215" s="35" t="s">
        <v>583</v>
      </c>
      <c r="H215" s="35" t="s">
        <v>584</v>
      </c>
      <c r="I215" s="35" t="s">
        <v>245</v>
      </c>
      <c r="J215" s="35" t="s">
        <v>585</v>
      </c>
      <c r="K215" s="35" t="s">
        <v>41</v>
      </c>
      <c r="L215" s="35" t="s">
        <v>41</v>
      </c>
      <c r="M215" s="35"/>
      <c r="N215" s="35" t="s">
        <v>10</v>
      </c>
      <c r="O215" s="35" t="s">
        <v>586</v>
      </c>
    </row>
    <row r="216" spans="1:15" s="23" customFormat="1" ht="90" x14ac:dyDescent="0.15">
      <c r="A216" s="34">
        <v>208</v>
      </c>
      <c r="B216" s="35" t="s">
        <v>428</v>
      </c>
      <c r="C216" s="35" t="s">
        <v>9</v>
      </c>
      <c r="D216" s="35" t="s">
        <v>140</v>
      </c>
      <c r="E216" s="35" t="s">
        <v>428</v>
      </c>
      <c r="F216" s="35" t="s">
        <v>269</v>
      </c>
      <c r="G216" s="35" t="s">
        <v>587</v>
      </c>
      <c r="H216" s="35" t="s">
        <v>514</v>
      </c>
      <c r="I216" s="35" t="s">
        <v>121</v>
      </c>
      <c r="J216" s="35" t="s">
        <v>588</v>
      </c>
      <c r="K216" s="35" t="s">
        <v>41</v>
      </c>
      <c r="L216" s="35" t="s">
        <v>23</v>
      </c>
      <c r="M216" s="35"/>
      <c r="N216" s="35" t="s">
        <v>10</v>
      </c>
      <c r="O216" s="35" t="s">
        <v>195</v>
      </c>
    </row>
    <row r="217" spans="1:15" s="23" customFormat="1" ht="45" x14ac:dyDescent="0.15">
      <c r="A217" s="34">
        <v>209</v>
      </c>
      <c r="B217" s="35" t="s">
        <v>428</v>
      </c>
      <c r="C217" s="35" t="s">
        <v>9</v>
      </c>
      <c r="D217" s="35" t="s">
        <v>10</v>
      </c>
      <c r="E217" s="35" t="s">
        <v>428</v>
      </c>
      <c r="F217" s="35" t="s">
        <v>269</v>
      </c>
      <c r="G217" s="35" t="s">
        <v>589</v>
      </c>
      <c r="H217" s="35" t="s">
        <v>590</v>
      </c>
      <c r="I217" s="35" t="s">
        <v>137</v>
      </c>
      <c r="J217" s="35" t="s">
        <v>591</v>
      </c>
      <c r="K217" s="35" t="s">
        <v>23</v>
      </c>
      <c r="L217" s="35" t="s">
        <v>24</v>
      </c>
      <c r="M217" s="35"/>
      <c r="N217" s="35" t="s">
        <v>10</v>
      </c>
      <c r="O217" s="35" t="s">
        <v>586</v>
      </c>
    </row>
    <row r="218" spans="1:15" s="23" customFormat="1" ht="22.5" x14ac:dyDescent="0.15">
      <c r="A218" s="34">
        <v>210</v>
      </c>
      <c r="B218" s="35" t="s">
        <v>428</v>
      </c>
      <c r="C218" s="35" t="s">
        <v>9</v>
      </c>
      <c r="D218" s="35" t="s">
        <v>10</v>
      </c>
      <c r="E218" s="35" t="s">
        <v>428</v>
      </c>
      <c r="F218" s="35" t="s">
        <v>269</v>
      </c>
      <c r="G218" s="35" t="s">
        <v>592</v>
      </c>
      <c r="H218" s="35" t="s">
        <v>1270</v>
      </c>
      <c r="I218" s="35" t="s">
        <v>21</v>
      </c>
      <c r="J218" s="35" t="s">
        <v>593</v>
      </c>
      <c r="K218" s="35" t="s">
        <v>24</v>
      </c>
      <c r="L218" s="35" t="s">
        <v>105</v>
      </c>
      <c r="M218" s="35"/>
      <c r="N218" s="35" t="s">
        <v>18</v>
      </c>
      <c r="O218" s="35" t="s">
        <v>195</v>
      </c>
    </row>
    <row r="219" spans="1:15" s="23" customFormat="1" x14ac:dyDescent="0.15">
      <c r="A219" s="34">
        <v>211</v>
      </c>
      <c r="B219" s="35" t="s">
        <v>428</v>
      </c>
      <c r="C219" s="35" t="s">
        <v>9</v>
      </c>
      <c r="D219" s="35" t="s">
        <v>10</v>
      </c>
      <c r="E219" s="35" t="s">
        <v>428</v>
      </c>
      <c r="F219" s="35" t="s">
        <v>285</v>
      </c>
      <c r="G219" s="35" t="s">
        <v>594</v>
      </c>
      <c r="H219" s="35" t="s">
        <v>595</v>
      </c>
      <c r="I219" s="35" t="s">
        <v>245</v>
      </c>
      <c r="J219" s="35" t="s">
        <v>596</v>
      </c>
      <c r="K219" s="35" t="s">
        <v>16</v>
      </c>
      <c r="L219" s="35" t="s">
        <v>41</v>
      </c>
      <c r="M219" s="35"/>
      <c r="N219" s="35" t="s">
        <v>18</v>
      </c>
      <c r="O219" s="35" t="s">
        <v>26</v>
      </c>
    </row>
    <row r="220" spans="1:15" s="23" customFormat="1" ht="22.5" x14ac:dyDescent="0.15">
      <c r="A220" s="34">
        <v>212</v>
      </c>
      <c r="B220" s="35" t="s">
        <v>428</v>
      </c>
      <c r="C220" s="35" t="s">
        <v>9</v>
      </c>
      <c r="D220" s="35" t="s">
        <v>10</v>
      </c>
      <c r="E220" s="35" t="s">
        <v>428</v>
      </c>
      <c r="F220" s="35" t="s">
        <v>285</v>
      </c>
      <c r="G220" s="35" t="s">
        <v>597</v>
      </c>
      <c r="H220" s="35" t="s">
        <v>1256</v>
      </c>
      <c r="I220" s="35" t="s">
        <v>137</v>
      </c>
      <c r="J220" s="35" t="s">
        <v>598</v>
      </c>
      <c r="K220" s="35" t="s">
        <v>23</v>
      </c>
      <c r="L220" s="35" t="s">
        <v>24</v>
      </c>
      <c r="M220" s="35"/>
      <c r="N220" s="35" t="s">
        <v>25</v>
      </c>
      <c r="O220" s="35" t="s">
        <v>26</v>
      </c>
    </row>
    <row r="221" spans="1:15" s="23" customFormat="1" ht="191.25" x14ac:dyDescent="0.15">
      <c r="A221" s="34">
        <v>213</v>
      </c>
      <c r="B221" s="35" t="s">
        <v>428</v>
      </c>
      <c r="C221" s="35" t="s">
        <v>9</v>
      </c>
      <c r="D221" s="35" t="s">
        <v>10</v>
      </c>
      <c r="E221" s="35" t="s">
        <v>428</v>
      </c>
      <c r="F221" s="35" t="s">
        <v>288</v>
      </c>
      <c r="G221" s="35" t="s">
        <v>599</v>
      </c>
      <c r="H221" s="35" t="s">
        <v>600</v>
      </c>
      <c r="I221" s="35" t="s">
        <v>252</v>
      </c>
      <c r="J221" s="35" t="s">
        <v>601</v>
      </c>
      <c r="K221" s="35" t="s">
        <v>23</v>
      </c>
      <c r="L221" s="35" t="s">
        <v>24</v>
      </c>
      <c r="M221" s="35"/>
      <c r="N221" s="35" t="s">
        <v>18</v>
      </c>
      <c r="O221" s="35" t="s">
        <v>26</v>
      </c>
    </row>
    <row r="222" spans="1:15" s="23" customFormat="1" ht="22.5" x14ac:dyDescent="0.15">
      <c r="A222" s="34">
        <v>214</v>
      </c>
      <c r="B222" s="35" t="s">
        <v>428</v>
      </c>
      <c r="C222" s="35" t="s">
        <v>9</v>
      </c>
      <c r="D222" s="35" t="s">
        <v>10</v>
      </c>
      <c r="E222" s="35" t="s">
        <v>428</v>
      </c>
      <c r="F222" s="35" t="s">
        <v>291</v>
      </c>
      <c r="G222" s="35" t="s">
        <v>602</v>
      </c>
      <c r="H222" s="35" t="s">
        <v>603</v>
      </c>
      <c r="I222" s="35" t="s">
        <v>299</v>
      </c>
      <c r="J222" s="35" t="s">
        <v>604</v>
      </c>
      <c r="K222" s="35" t="s">
        <v>41</v>
      </c>
      <c r="L222" s="35" t="s">
        <v>23</v>
      </c>
      <c r="M222" s="35"/>
      <c r="N222" s="35" t="s">
        <v>18</v>
      </c>
      <c r="O222" s="35" t="s">
        <v>26</v>
      </c>
    </row>
    <row r="223" spans="1:15" s="23" customFormat="1" ht="33.75" x14ac:dyDescent="0.15">
      <c r="A223" s="34">
        <v>215</v>
      </c>
      <c r="B223" s="36" t="s">
        <v>428</v>
      </c>
      <c r="C223" s="36" t="s">
        <v>9</v>
      </c>
      <c r="D223" s="36" t="s">
        <v>10</v>
      </c>
      <c r="E223" s="36" t="s">
        <v>428</v>
      </c>
      <c r="F223" s="37" t="s">
        <v>291</v>
      </c>
      <c r="G223" s="36" t="s">
        <v>605</v>
      </c>
      <c r="H223" s="37" t="s">
        <v>606</v>
      </c>
      <c r="I223" s="36" t="s">
        <v>204</v>
      </c>
      <c r="J223" s="37" t="s">
        <v>607</v>
      </c>
      <c r="K223" s="36" t="s">
        <v>23</v>
      </c>
      <c r="L223" s="37" t="s">
        <v>24</v>
      </c>
      <c r="M223" s="36"/>
      <c r="N223" s="37" t="s">
        <v>25</v>
      </c>
      <c r="O223" s="38" t="s">
        <v>166</v>
      </c>
    </row>
    <row r="224" spans="1:15" s="23" customFormat="1" ht="22.5" x14ac:dyDescent="0.15">
      <c r="A224" s="34">
        <v>216</v>
      </c>
      <c r="B224" s="36" t="s">
        <v>428</v>
      </c>
      <c r="C224" s="36" t="s">
        <v>9</v>
      </c>
      <c r="D224" s="36" t="s">
        <v>10</v>
      </c>
      <c r="E224" s="36" t="s">
        <v>428</v>
      </c>
      <c r="F224" s="37" t="s">
        <v>307</v>
      </c>
      <c r="G224" s="36" t="s">
        <v>1271</v>
      </c>
      <c r="H224" s="37" t="s">
        <v>608</v>
      </c>
      <c r="I224" s="36" t="s">
        <v>121</v>
      </c>
      <c r="J224" s="37" t="s">
        <v>609</v>
      </c>
      <c r="K224" s="37" t="s">
        <v>31</v>
      </c>
      <c r="L224" s="37" t="s">
        <v>16</v>
      </c>
      <c r="M224" s="36" t="s">
        <v>17</v>
      </c>
      <c r="N224" s="37" t="s">
        <v>18</v>
      </c>
      <c r="O224" s="38" t="s">
        <v>166</v>
      </c>
    </row>
    <row r="225" spans="1:15" s="23" customFormat="1" ht="22.5" x14ac:dyDescent="0.15">
      <c r="A225" s="34">
        <v>217</v>
      </c>
      <c r="B225" s="36" t="s">
        <v>428</v>
      </c>
      <c r="C225" s="36" t="s">
        <v>9</v>
      </c>
      <c r="D225" s="36" t="s">
        <v>10</v>
      </c>
      <c r="E225" s="36" t="s">
        <v>428</v>
      </c>
      <c r="F225" s="37" t="s">
        <v>307</v>
      </c>
      <c r="G225" s="36" t="s">
        <v>610</v>
      </c>
      <c r="H225" s="37" t="s">
        <v>611</v>
      </c>
      <c r="I225" s="36" t="s">
        <v>612</v>
      </c>
      <c r="J225" s="37" t="s">
        <v>613</v>
      </c>
      <c r="K225" s="36" t="s">
        <v>41</v>
      </c>
      <c r="L225" s="37" t="s">
        <v>23</v>
      </c>
      <c r="M225" s="36"/>
      <c r="N225" s="36" t="s">
        <v>18</v>
      </c>
      <c r="O225" s="38" t="s">
        <v>19</v>
      </c>
    </row>
    <row r="226" spans="1:15" s="23" customFormat="1" ht="33.75" x14ac:dyDescent="0.15">
      <c r="A226" s="34">
        <v>218</v>
      </c>
      <c r="B226" s="35" t="s">
        <v>428</v>
      </c>
      <c r="C226" s="35" t="s">
        <v>9</v>
      </c>
      <c r="D226" s="35" t="s">
        <v>10</v>
      </c>
      <c r="E226" s="35" t="s">
        <v>428</v>
      </c>
      <c r="F226" s="35" t="s">
        <v>307</v>
      </c>
      <c r="G226" s="35" t="s">
        <v>614</v>
      </c>
      <c r="H226" s="35" t="s">
        <v>615</v>
      </c>
      <c r="I226" s="35" t="s">
        <v>245</v>
      </c>
      <c r="J226" s="35" t="s">
        <v>616</v>
      </c>
      <c r="K226" s="35" t="s">
        <v>23</v>
      </c>
      <c r="L226" s="35" t="s">
        <v>24</v>
      </c>
      <c r="M226" s="35"/>
      <c r="N226" s="35" t="s">
        <v>18</v>
      </c>
      <c r="O226" s="35" t="s">
        <v>26</v>
      </c>
    </row>
    <row r="227" spans="1:15" s="23" customFormat="1" ht="45" x14ac:dyDescent="0.15">
      <c r="A227" s="34">
        <v>219</v>
      </c>
      <c r="B227" s="35" t="s">
        <v>428</v>
      </c>
      <c r="C227" s="35" t="s">
        <v>9</v>
      </c>
      <c r="D227" s="35" t="s">
        <v>10</v>
      </c>
      <c r="E227" s="35" t="s">
        <v>428</v>
      </c>
      <c r="F227" s="35" t="s">
        <v>394</v>
      </c>
      <c r="G227" s="35" t="s">
        <v>617</v>
      </c>
      <c r="H227" s="35" t="s">
        <v>618</v>
      </c>
      <c r="I227" s="35" t="s">
        <v>177</v>
      </c>
      <c r="J227" s="35" t="s">
        <v>619</v>
      </c>
      <c r="K227" s="35" t="s">
        <v>41</v>
      </c>
      <c r="L227" s="35" t="s">
        <v>23</v>
      </c>
      <c r="M227" s="35"/>
      <c r="N227" s="35" t="s">
        <v>18</v>
      </c>
      <c r="O227" s="35" t="s">
        <v>26</v>
      </c>
    </row>
    <row r="228" spans="1:15" s="23" customFormat="1" ht="22.5" x14ac:dyDescent="0.15">
      <c r="A228" s="34">
        <v>220</v>
      </c>
      <c r="B228" s="35" t="s">
        <v>428</v>
      </c>
      <c r="C228" s="35" t="s">
        <v>9</v>
      </c>
      <c r="D228" s="35" t="s">
        <v>10</v>
      </c>
      <c r="E228" s="35" t="s">
        <v>428</v>
      </c>
      <c r="F228" s="35" t="s">
        <v>620</v>
      </c>
      <c r="G228" s="35" t="s">
        <v>621</v>
      </c>
      <c r="H228" s="35" t="s">
        <v>622</v>
      </c>
      <c r="I228" s="35" t="s">
        <v>245</v>
      </c>
      <c r="J228" s="35" t="s">
        <v>623</v>
      </c>
      <c r="K228" s="39" t="s">
        <v>41</v>
      </c>
      <c r="L228" s="35" t="s">
        <v>41</v>
      </c>
      <c r="M228" s="35"/>
      <c r="N228" s="35" t="s">
        <v>18</v>
      </c>
      <c r="O228" s="35" t="s">
        <v>353</v>
      </c>
    </row>
    <row r="229" spans="1:15" s="23" customFormat="1" ht="22.5" x14ac:dyDescent="0.15">
      <c r="A229" s="34">
        <v>221</v>
      </c>
      <c r="B229" s="35" t="s">
        <v>428</v>
      </c>
      <c r="C229" s="35" t="s">
        <v>9</v>
      </c>
      <c r="D229" s="35" t="s">
        <v>10</v>
      </c>
      <c r="E229" s="35" t="s">
        <v>428</v>
      </c>
      <c r="F229" s="35" t="s">
        <v>310</v>
      </c>
      <c r="G229" s="35" t="s">
        <v>624</v>
      </c>
      <c r="H229" s="35" t="s">
        <v>625</v>
      </c>
      <c r="I229" s="35" t="s">
        <v>245</v>
      </c>
      <c r="J229" s="35" t="s">
        <v>626</v>
      </c>
      <c r="K229" s="35" t="s">
        <v>24</v>
      </c>
      <c r="L229" s="35" t="s">
        <v>105</v>
      </c>
      <c r="M229" s="35"/>
      <c r="N229" s="35" t="s">
        <v>10</v>
      </c>
      <c r="O229" s="35" t="s">
        <v>26</v>
      </c>
    </row>
    <row r="230" spans="1:15" s="23" customFormat="1" ht="22.5" x14ac:dyDescent="0.15">
      <c r="A230" s="34">
        <v>222</v>
      </c>
      <c r="B230" s="35" t="s">
        <v>428</v>
      </c>
      <c r="C230" s="35" t="s">
        <v>313</v>
      </c>
      <c r="D230" s="35" t="s">
        <v>140</v>
      </c>
      <c r="E230" s="35" t="s">
        <v>428</v>
      </c>
      <c r="F230" s="35" t="s">
        <v>29</v>
      </c>
      <c r="G230" s="35" t="s">
        <v>627</v>
      </c>
      <c r="H230" s="35" t="s">
        <v>628</v>
      </c>
      <c r="I230" s="35" t="s">
        <v>143</v>
      </c>
      <c r="J230" s="35" t="s">
        <v>629</v>
      </c>
      <c r="K230" s="35" t="s">
        <v>16</v>
      </c>
      <c r="L230" s="35" t="s">
        <v>41</v>
      </c>
      <c r="M230" s="35"/>
      <c r="N230" s="35" t="s">
        <v>25</v>
      </c>
      <c r="O230" s="35" t="s">
        <v>126</v>
      </c>
    </row>
    <row r="231" spans="1:15" s="23" customFormat="1" ht="22.5" x14ac:dyDescent="0.15">
      <c r="A231" s="34">
        <v>223</v>
      </c>
      <c r="B231" s="35" t="s">
        <v>428</v>
      </c>
      <c r="C231" s="35" t="s">
        <v>313</v>
      </c>
      <c r="D231" s="35" t="s">
        <v>140</v>
      </c>
      <c r="E231" s="35" t="s">
        <v>428</v>
      </c>
      <c r="F231" s="35" t="s">
        <v>29</v>
      </c>
      <c r="G231" s="35" t="s">
        <v>630</v>
      </c>
      <c r="H231" s="35" t="s">
        <v>631</v>
      </c>
      <c r="I231" s="35" t="s">
        <v>148</v>
      </c>
      <c r="J231" s="35" t="s">
        <v>632</v>
      </c>
      <c r="K231" s="35" t="s">
        <v>16</v>
      </c>
      <c r="L231" s="35" t="s">
        <v>41</v>
      </c>
      <c r="M231" s="35"/>
      <c r="N231" s="35" t="s">
        <v>25</v>
      </c>
      <c r="O231" s="35" t="s">
        <v>126</v>
      </c>
    </row>
    <row r="232" spans="1:15" s="23" customFormat="1" ht="22.5" x14ac:dyDescent="0.15">
      <c r="A232" s="34">
        <v>224</v>
      </c>
      <c r="B232" s="36" t="s">
        <v>428</v>
      </c>
      <c r="C232" s="36" t="s">
        <v>313</v>
      </c>
      <c r="D232" s="36" t="s">
        <v>140</v>
      </c>
      <c r="E232" s="36" t="s">
        <v>428</v>
      </c>
      <c r="F232" s="37" t="s">
        <v>29</v>
      </c>
      <c r="G232" s="36" t="s">
        <v>633</v>
      </c>
      <c r="H232" s="37" t="s">
        <v>531</v>
      </c>
      <c r="I232" s="36" t="s">
        <v>184</v>
      </c>
      <c r="J232" s="37" t="s">
        <v>634</v>
      </c>
      <c r="K232" s="37" t="s">
        <v>16</v>
      </c>
      <c r="L232" s="37" t="s">
        <v>41</v>
      </c>
      <c r="M232" s="36"/>
      <c r="N232" s="37" t="s">
        <v>25</v>
      </c>
      <c r="O232" s="38" t="s">
        <v>126</v>
      </c>
    </row>
    <row r="233" spans="1:15" s="23" customFormat="1" ht="22.5" x14ac:dyDescent="0.15">
      <c r="A233" s="34">
        <v>225</v>
      </c>
      <c r="B233" s="36" t="s">
        <v>428</v>
      </c>
      <c r="C233" s="36" t="s">
        <v>313</v>
      </c>
      <c r="D233" s="36" t="s">
        <v>140</v>
      </c>
      <c r="E233" s="36" t="s">
        <v>428</v>
      </c>
      <c r="F233" s="37" t="s">
        <v>29</v>
      </c>
      <c r="G233" s="36" t="s">
        <v>635</v>
      </c>
      <c r="H233" s="37" t="s">
        <v>636</v>
      </c>
      <c r="I233" s="36" t="s">
        <v>143</v>
      </c>
      <c r="J233" s="37" t="s">
        <v>637</v>
      </c>
      <c r="K233" s="37" t="s">
        <v>41</v>
      </c>
      <c r="L233" s="37" t="s">
        <v>23</v>
      </c>
      <c r="M233" s="36"/>
      <c r="N233" s="37" t="s">
        <v>25</v>
      </c>
      <c r="O233" s="38" t="s">
        <v>126</v>
      </c>
    </row>
    <row r="234" spans="1:15" s="23" customFormat="1" ht="67.5" x14ac:dyDescent="0.15">
      <c r="A234" s="34">
        <v>226</v>
      </c>
      <c r="B234" s="35" t="s">
        <v>428</v>
      </c>
      <c r="C234" s="35" t="s">
        <v>313</v>
      </c>
      <c r="D234" s="35" t="s">
        <v>10</v>
      </c>
      <c r="E234" s="35" t="s">
        <v>428</v>
      </c>
      <c r="F234" s="35" t="s">
        <v>150</v>
      </c>
      <c r="G234" s="35" t="s">
        <v>638</v>
      </c>
      <c r="H234" s="35" t="s">
        <v>675</v>
      </c>
      <c r="I234" s="35" t="s">
        <v>245</v>
      </c>
      <c r="J234" s="35" t="s">
        <v>639</v>
      </c>
      <c r="K234" s="35" t="s">
        <v>24</v>
      </c>
      <c r="L234" s="35" t="s">
        <v>105</v>
      </c>
      <c r="M234" s="35"/>
      <c r="N234" s="35" t="s">
        <v>10</v>
      </c>
      <c r="O234" s="35" t="s">
        <v>10</v>
      </c>
    </row>
    <row r="235" spans="1:15" s="23" customFormat="1" ht="87" customHeight="1" x14ac:dyDescent="0.15">
      <c r="A235" s="34">
        <v>227</v>
      </c>
      <c r="B235" s="36" t="s">
        <v>428</v>
      </c>
      <c r="C235" s="36" t="s">
        <v>313</v>
      </c>
      <c r="D235" s="36" t="s">
        <v>140</v>
      </c>
      <c r="E235" s="36" t="s">
        <v>428</v>
      </c>
      <c r="F235" s="37" t="s">
        <v>116</v>
      </c>
      <c r="G235" s="36" t="s">
        <v>640</v>
      </c>
      <c r="H235" s="37" t="s">
        <v>641</v>
      </c>
      <c r="I235" s="36" t="s">
        <v>299</v>
      </c>
      <c r="J235" s="37" t="s">
        <v>642</v>
      </c>
      <c r="K235" s="37" t="s">
        <v>16</v>
      </c>
      <c r="L235" s="37" t="s">
        <v>41</v>
      </c>
      <c r="M235" s="36"/>
      <c r="N235" s="36" t="s">
        <v>10</v>
      </c>
      <c r="O235" s="38" t="s">
        <v>195</v>
      </c>
    </row>
    <row r="236" spans="1:15" s="23" customFormat="1" ht="167.25" customHeight="1" x14ac:dyDescent="0.15">
      <c r="A236" s="34">
        <v>228</v>
      </c>
      <c r="B236" s="36" t="s">
        <v>428</v>
      </c>
      <c r="C236" s="36" t="s">
        <v>313</v>
      </c>
      <c r="D236" s="36" t="s">
        <v>140</v>
      </c>
      <c r="E236" s="36" t="s">
        <v>428</v>
      </c>
      <c r="F236" s="37" t="s">
        <v>116</v>
      </c>
      <c r="G236" s="36" t="s">
        <v>643</v>
      </c>
      <c r="H236" s="37" t="s">
        <v>644</v>
      </c>
      <c r="I236" s="36" t="s">
        <v>252</v>
      </c>
      <c r="J236" s="37" t="s">
        <v>645</v>
      </c>
      <c r="K236" s="36" t="s">
        <v>16</v>
      </c>
      <c r="L236" s="37" t="s">
        <v>41</v>
      </c>
      <c r="M236" s="36"/>
      <c r="N236" s="36" t="s">
        <v>10</v>
      </c>
      <c r="O236" s="38" t="s">
        <v>195</v>
      </c>
    </row>
    <row r="237" spans="1:15" s="23" customFormat="1" x14ac:dyDescent="0.15">
      <c r="A237" s="34">
        <v>229</v>
      </c>
      <c r="B237" s="36" t="s">
        <v>428</v>
      </c>
      <c r="C237" s="36" t="s">
        <v>313</v>
      </c>
      <c r="D237" s="36" t="s">
        <v>10</v>
      </c>
      <c r="E237" s="36" t="s">
        <v>428</v>
      </c>
      <c r="F237" s="37" t="s">
        <v>269</v>
      </c>
      <c r="G237" s="36" t="s">
        <v>1272</v>
      </c>
      <c r="H237" s="37" t="s">
        <v>1273</v>
      </c>
      <c r="I237" s="36" t="s">
        <v>137</v>
      </c>
      <c r="J237" s="37" t="s">
        <v>1274</v>
      </c>
      <c r="K237" s="37" t="s">
        <v>41</v>
      </c>
      <c r="L237" s="37" t="s">
        <v>24</v>
      </c>
      <c r="M237" s="36"/>
      <c r="N237" s="37"/>
      <c r="O237" s="38" t="s">
        <v>166</v>
      </c>
    </row>
    <row r="238" spans="1:15" s="23" customFormat="1" x14ac:dyDescent="0.15">
      <c r="A238" s="34">
        <v>230</v>
      </c>
      <c r="B238" s="36" t="s">
        <v>428</v>
      </c>
      <c r="C238" s="36" t="s">
        <v>313</v>
      </c>
      <c r="D238" s="36" t="s">
        <v>10</v>
      </c>
      <c r="E238" s="36" t="s">
        <v>428</v>
      </c>
      <c r="F238" s="37" t="s">
        <v>11</v>
      </c>
      <c r="G238" s="36" t="s">
        <v>646</v>
      </c>
      <c r="H238" s="37" t="s">
        <v>453</v>
      </c>
      <c r="I238" s="36" t="s">
        <v>647</v>
      </c>
      <c r="J238" s="37" t="s">
        <v>648</v>
      </c>
      <c r="K238" s="37" t="s">
        <v>16</v>
      </c>
      <c r="L238" s="37" t="s">
        <v>16</v>
      </c>
      <c r="M238" s="36"/>
      <c r="N238" s="36" t="s">
        <v>10</v>
      </c>
      <c r="O238" s="38" t="s">
        <v>353</v>
      </c>
    </row>
    <row r="239" spans="1:15" s="23" customFormat="1" ht="22.5" x14ac:dyDescent="0.15">
      <c r="A239" s="34">
        <v>231</v>
      </c>
      <c r="B239" s="35" t="s">
        <v>428</v>
      </c>
      <c r="C239" s="35" t="s">
        <v>313</v>
      </c>
      <c r="D239" s="35" t="s">
        <v>10</v>
      </c>
      <c r="E239" s="35" t="s">
        <v>428</v>
      </c>
      <c r="F239" s="35" t="s">
        <v>310</v>
      </c>
      <c r="G239" s="35" t="s">
        <v>649</v>
      </c>
      <c r="H239" s="35" t="s">
        <v>625</v>
      </c>
      <c r="I239" s="35" t="s">
        <v>245</v>
      </c>
      <c r="J239" s="35" t="s">
        <v>626</v>
      </c>
      <c r="K239" s="35" t="s">
        <v>31</v>
      </c>
      <c r="L239" s="35" t="s">
        <v>16</v>
      </c>
      <c r="M239" s="35" t="s">
        <v>17</v>
      </c>
      <c r="N239" s="35" t="s">
        <v>10</v>
      </c>
      <c r="O239" s="35" t="s">
        <v>26</v>
      </c>
    </row>
    <row r="240" spans="1:15" s="23" customFormat="1" ht="22.5" x14ac:dyDescent="0.15">
      <c r="A240" s="34">
        <v>232</v>
      </c>
      <c r="B240" s="35" t="s">
        <v>428</v>
      </c>
      <c r="C240" s="35" t="s">
        <v>313</v>
      </c>
      <c r="D240" s="35" t="s">
        <v>10</v>
      </c>
      <c r="E240" s="35" t="s">
        <v>428</v>
      </c>
      <c r="F240" s="35" t="s">
        <v>310</v>
      </c>
      <c r="G240" s="35" t="s">
        <v>650</v>
      </c>
      <c r="H240" s="35" t="s">
        <v>1275</v>
      </c>
      <c r="I240" s="35" t="s">
        <v>299</v>
      </c>
      <c r="J240" s="35" t="s">
        <v>651</v>
      </c>
      <c r="K240" s="35" t="s">
        <v>24</v>
      </c>
      <c r="L240" s="35" t="s">
        <v>24</v>
      </c>
      <c r="M240" s="35"/>
      <c r="N240" s="35" t="s">
        <v>10</v>
      </c>
      <c r="O240" s="35" t="s">
        <v>10</v>
      </c>
    </row>
    <row r="241" spans="1:15" s="23" customFormat="1" ht="22.5" x14ac:dyDescent="0.15">
      <c r="A241" s="34">
        <v>233</v>
      </c>
      <c r="B241" s="35" t="s">
        <v>428</v>
      </c>
      <c r="C241" s="35" t="s">
        <v>313</v>
      </c>
      <c r="D241" s="35" t="s">
        <v>10</v>
      </c>
      <c r="E241" s="35" t="s">
        <v>428</v>
      </c>
      <c r="F241" s="35" t="s">
        <v>310</v>
      </c>
      <c r="G241" s="35" t="s">
        <v>652</v>
      </c>
      <c r="H241" s="35" t="s">
        <v>603</v>
      </c>
      <c r="I241" s="35" t="s">
        <v>299</v>
      </c>
      <c r="J241" s="35" t="s">
        <v>653</v>
      </c>
      <c r="K241" s="35" t="s">
        <v>24</v>
      </c>
      <c r="L241" s="35" t="s">
        <v>24</v>
      </c>
      <c r="M241" s="35"/>
      <c r="N241" s="35" t="s">
        <v>10</v>
      </c>
      <c r="O241" s="35" t="s">
        <v>10</v>
      </c>
    </row>
    <row r="242" spans="1:15" s="23" customFormat="1" ht="22.5" x14ac:dyDescent="0.15">
      <c r="A242" s="34">
        <v>234</v>
      </c>
      <c r="B242" s="35" t="s">
        <v>428</v>
      </c>
      <c r="C242" s="35" t="s">
        <v>313</v>
      </c>
      <c r="D242" s="35" t="s">
        <v>10</v>
      </c>
      <c r="E242" s="35" t="s">
        <v>428</v>
      </c>
      <c r="F242" s="35" t="s">
        <v>310</v>
      </c>
      <c r="G242" s="35" t="s">
        <v>654</v>
      </c>
      <c r="H242" s="35" t="s">
        <v>514</v>
      </c>
      <c r="I242" s="35" t="s">
        <v>299</v>
      </c>
      <c r="J242" s="35" t="s">
        <v>655</v>
      </c>
      <c r="K242" s="35" t="s">
        <v>24</v>
      </c>
      <c r="L242" s="35" t="s">
        <v>24</v>
      </c>
      <c r="M242" s="35"/>
      <c r="N242" s="35" t="s">
        <v>10</v>
      </c>
      <c r="O242" s="35" t="s">
        <v>10</v>
      </c>
    </row>
    <row r="243" spans="1:15" s="23" customFormat="1" ht="22.5" x14ac:dyDescent="0.15">
      <c r="A243" s="34">
        <v>235</v>
      </c>
      <c r="B243" s="35" t="s">
        <v>428</v>
      </c>
      <c r="C243" s="35" t="s">
        <v>313</v>
      </c>
      <c r="D243" s="35" t="s">
        <v>10</v>
      </c>
      <c r="E243" s="35" t="s">
        <v>428</v>
      </c>
      <c r="F243" s="35" t="s">
        <v>310</v>
      </c>
      <c r="G243" s="35" t="s">
        <v>656</v>
      </c>
      <c r="H243" s="35" t="s">
        <v>606</v>
      </c>
      <c r="I243" s="35" t="s">
        <v>299</v>
      </c>
      <c r="J243" s="35" t="s">
        <v>657</v>
      </c>
      <c r="K243" s="35" t="s">
        <v>24</v>
      </c>
      <c r="L243" s="35" t="s">
        <v>24</v>
      </c>
      <c r="M243" s="35"/>
      <c r="N243" s="35" t="s">
        <v>10</v>
      </c>
      <c r="O243" s="35" t="s">
        <v>10</v>
      </c>
    </row>
    <row r="244" spans="1:15" s="23" customFormat="1" ht="22.5" x14ac:dyDescent="0.15">
      <c r="A244" s="34">
        <v>236</v>
      </c>
      <c r="B244" s="35" t="s">
        <v>428</v>
      </c>
      <c r="C244" s="35" t="s">
        <v>313</v>
      </c>
      <c r="D244" s="35" t="s">
        <v>10</v>
      </c>
      <c r="E244" s="35" t="s">
        <v>428</v>
      </c>
      <c r="F244" s="35" t="s">
        <v>310</v>
      </c>
      <c r="G244" s="35" t="s">
        <v>658</v>
      </c>
      <c r="H244" s="35" t="s">
        <v>544</v>
      </c>
      <c r="I244" s="35" t="s">
        <v>299</v>
      </c>
      <c r="J244" s="35" t="s">
        <v>659</v>
      </c>
      <c r="K244" s="35" t="s">
        <v>24</v>
      </c>
      <c r="L244" s="35" t="s">
        <v>24</v>
      </c>
      <c r="M244" s="35"/>
      <c r="N244" s="35" t="s">
        <v>10</v>
      </c>
      <c r="O244" s="35" t="s">
        <v>10</v>
      </c>
    </row>
    <row r="245" spans="1:15" s="23" customFormat="1" ht="22.5" x14ac:dyDescent="0.15">
      <c r="A245" s="34">
        <v>237</v>
      </c>
      <c r="B245" s="35" t="s">
        <v>428</v>
      </c>
      <c r="C245" s="35" t="s">
        <v>313</v>
      </c>
      <c r="D245" s="35" t="s">
        <v>10</v>
      </c>
      <c r="E245" s="35" t="s">
        <v>428</v>
      </c>
      <c r="F245" s="35" t="s">
        <v>310</v>
      </c>
      <c r="G245" s="35" t="s">
        <v>660</v>
      </c>
      <c r="H245" s="35" t="s">
        <v>531</v>
      </c>
      <c r="I245" s="35" t="s">
        <v>299</v>
      </c>
      <c r="J245" s="35" t="s">
        <v>661</v>
      </c>
      <c r="K245" s="35" t="s">
        <v>24</v>
      </c>
      <c r="L245" s="35" t="s">
        <v>24</v>
      </c>
      <c r="M245" s="35"/>
      <c r="N245" s="35" t="s">
        <v>10</v>
      </c>
      <c r="O245" s="35" t="s">
        <v>10</v>
      </c>
    </row>
    <row r="246" spans="1:15" s="23" customFormat="1" ht="22.5" x14ac:dyDescent="0.15">
      <c r="A246" s="34">
        <v>238</v>
      </c>
      <c r="B246" s="35" t="s">
        <v>428</v>
      </c>
      <c r="C246" s="35" t="s">
        <v>313</v>
      </c>
      <c r="D246" s="35" t="s">
        <v>10</v>
      </c>
      <c r="E246" s="35" t="s">
        <v>428</v>
      </c>
      <c r="F246" s="35" t="s">
        <v>310</v>
      </c>
      <c r="G246" s="35" t="s">
        <v>662</v>
      </c>
      <c r="H246" s="35" t="s">
        <v>1259</v>
      </c>
      <c r="I246" s="35" t="s">
        <v>299</v>
      </c>
      <c r="J246" s="35" t="s">
        <v>361</v>
      </c>
      <c r="K246" s="35" t="s">
        <v>24</v>
      </c>
      <c r="L246" s="35" t="s">
        <v>24</v>
      </c>
      <c r="M246" s="35"/>
      <c r="N246" s="35" t="s">
        <v>10</v>
      </c>
      <c r="O246" s="35" t="s">
        <v>10</v>
      </c>
    </row>
    <row r="247" spans="1:15" s="23" customFormat="1" ht="22.5" x14ac:dyDescent="0.15">
      <c r="A247" s="34">
        <v>239</v>
      </c>
      <c r="B247" s="35" t="s">
        <v>428</v>
      </c>
      <c r="C247" s="35" t="s">
        <v>313</v>
      </c>
      <c r="D247" s="35" t="s">
        <v>10</v>
      </c>
      <c r="E247" s="35" t="s">
        <v>428</v>
      </c>
      <c r="F247" s="35" t="s">
        <v>310</v>
      </c>
      <c r="G247" s="35" t="s">
        <v>663</v>
      </c>
      <c r="H247" s="35" t="s">
        <v>664</v>
      </c>
      <c r="I247" s="35" t="s">
        <v>299</v>
      </c>
      <c r="J247" s="35" t="s">
        <v>665</v>
      </c>
      <c r="K247" s="35" t="s">
        <v>24</v>
      </c>
      <c r="L247" s="35" t="s">
        <v>24</v>
      </c>
      <c r="M247" s="35"/>
      <c r="N247" s="35" t="s">
        <v>10</v>
      </c>
      <c r="O247" s="35" t="s">
        <v>10</v>
      </c>
    </row>
    <row r="248" spans="1:15" ht="22.5" x14ac:dyDescent="0.15">
      <c r="A248" s="34">
        <v>240</v>
      </c>
      <c r="B248" s="35" t="s">
        <v>428</v>
      </c>
      <c r="C248" s="35" t="s">
        <v>313</v>
      </c>
      <c r="D248" s="35" t="s">
        <v>10</v>
      </c>
      <c r="E248" s="35" t="s">
        <v>428</v>
      </c>
      <c r="F248" s="35" t="s">
        <v>310</v>
      </c>
      <c r="G248" s="35" t="s">
        <v>666</v>
      </c>
      <c r="H248" s="35" t="s">
        <v>1256</v>
      </c>
      <c r="I248" s="35" t="s">
        <v>299</v>
      </c>
      <c r="J248" s="35" t="s">
        <v>667</v>
      </c>
      <c r="K248" s="35" t="s">
        <v>24</v>
      </c>
      <c r="L248" s="35" t="s">
        <v>24</v>
      </c>
      <c r="M248" s="35"/>
      <c r="N248" s="35" t="s">
        <v>10</v>
      </c>
      <c r="O248" s="35" t="s">
        <v>10</v>
      </c>
    </row>
    <row r="249" spans="1:15" ht="22.5" x14ac:dyDescent="0.15">
      <c r="A249" s="34">
        <v>241</v>
      </c>
      <c r="B249" s="35" t="s">
        <v>428</v>
      </c>
      <c r="C249" s="35" t="s">
        <v>313</v>
      </c>
      <c r="D249" s="35" t="s">
        <v>10</v>
      </c>
      <c r="E249" s="35" t="s">
        <v>428</v>
      </c>
      <c r="F249" s="35" t="s">
        <v>310</v>
      </c>
      <c r="G249" s="35" t="s">
        <v>668</v>
      </c>
      <c r="H249" s="35" t="s">
        <v>517</v>
      </c>
      <c r="I249" s="35" t="s">
        <v>299</v>
      </c>
      <c r="J249" s="35" t="s">
        <v>669</v>
      </c>
      <c r="K249" s="35" t="s">
        <v>24</v>
      </c>
      <c r="L249" s="35" t="s">
        <v>24</v>
      </c>
      <c r="M249" s="35"/>
      <c r="N249" s="35" t="s">
        <v>10</v>
      </c>
      <c r="O249" s="35" t="s">
        <v>10</v>
      </c>
    </row>
    <row r="250" spans="1:15" ht="22.5" x14ac:dyDescent="0.15">
      <c r="A250" s="34">
        <v>242</v>
      </c>
      <c r="B250" s="36" t="s">
        <v>428</v>
      </c>
      <c r="C250" s="36" t="s">
        <v>313</v>
      </c>
      <c r="D250" s="36" t="s">
        <v>10</v>
      </c>
      <c r="E250" s="36" t="s">
        <v>428</v>
      </c>
      <c r="F250" s="37" t="s">
        <v>375</v>
      </c>
      <c r="G250" s="36" t="s">
        <v>670</v>
      </c>
      <c r="H250" s="37" t="s">
        <v>603</v>
      </c>
      <c r="I250" s="36" t="s">
        <v>245</v>
      </c>
      <c r="J250" s="37" t="s">
        <v>671</v>
      </c>
      <c r="K250" s="37" t="s">
        <v>24</v>
      </c>
      <c r="L250" s="37" t="s">
        <v>105</v>
      </c>
      <c r="M250" s="36"/>
      <c r="N250" s="36" t="s">
        <v>10</v>
      </c>
      <c r="O250" s="35" t="s">
        <v>10</v>
      </c>
    </row>
    <row r="251" spans="1:15" ht="22.5" x14ac:dyDescent="0.15">
      <c r="A251" s="34">
        <v>243</v>
      </c>
      <c r="B251" s="35" t="s">
        <v>428</v>
      </c>
      <c r="C251" s="35" t="s">
        <v>313</v>
      </c>
      <c r="D251" s="35" t="s">
        <v>10</v>
      </c>
      <c r="E251" s="35" t="s">
        <v>428</v>
      </c>
      <c r="F251" s="35" t="s">
        <v>375</v>
      </c>
      <c r="G251" s="35" t="s">
        <v>672</v>
      </c>
      <c r="H251" s="35" t="s">
        <v>673</v>
      </c>
      <c r="I251" s="35" t="s">
        <v>245</v>
      </c>
      <c r="J251" s="35" t="s">
        <v>671</v>
      </c>
      <c r="K251" s="35" t="s">
        <v>24</v>
      </c>
      <c r="L251" s="35" t="s">
        <v>105</v>
      </c>
      <c r="M251" s="35"/>
      <c r="N251" s="35" t="s">
        <v>10</v>
      </c>
      <c r="O251" s="35" t="s">
        <v>10</v>
      </c>
    </row>
    <row r="252" spans="1:15" ht="22.5" x14ac:dyDescent="0.15">
      <c r="A252" s="34">
        <v>244</v>
      </c>
      <c r="B252" s="36" t="s">
        <v>428</v>
      </c>
      <c r="C252" s="36" t="s">
        <v>313</v>
      </c>
      <c r="D252" s="36" t="s">
        <v>10</v>
      </c>
      <c r="E252" s="36" t="s">
        <v>428</v>
      </c>
      <c r="F252" s="37" t="s">
        <v>375</v>
      </c>
      <c r="G252" s="36" t="s">
        <v>674</v>
      </c>
      <c r="H252" s="37" t="s">
        <v>675</v>
      </c>
      <c r="I252" s="36" t="s">
        <v>245</v>
      </c>
      <c r="J252" s="37" t="s">
        <v>676</v>
      </c>
      <c r="K252" s="36" t="s">
        <v>24</v>
      </c>
      <c r="L252" s="37" t="s">
        <v>105</v>
      </c>
      <c r="M252" s="36"/>
      <c r="N252" s="36" t="s">
        <v>10</v>
      </c>
      <c r="O252" s="35" t="s">
        <v>10</v>
      </c>
    </row>
    <row r="253" spans="1:15" ht="33.75" x14ac:dyDescent="0.15">
      <c r="A253" s="34">
        <v>245</v>
      </c>
      <c r="B253" s="35" t="s">
        <v>428</v>
      </c>
      <c r="C253" s="35" t="s">
        <v>9</v>
      </c>
      <c r="D253" s="35" t="s">
        <v>10</v>
      </c>
      <c r="E253" s="35" t="s">
        <v>677</v>
      </c>
      <c r="F253" s="35" t="s">
        <v>116</v>
      </c>
      <c r="G253" s="35" t="s">
        <v>1276</v>
      </c>
      <c r="H253" s="35" t="s">
        <v>466</v>
      </c>
      <c r="I253" s="35" t="s">
        <v>678</v>
      </c>
      <c r="J253" s="35" t="s">
        <v>679</v>
      </c>
      <c r="K253" s="35" t="s">
        <v>31</v>
      </c>
      <c r="L253" s="35" t="s">
        <v>16</v>
      </c>
      <c r="M253" s="35" t="s">
        <v>17</v>
      </c>
      <c r="N253" s="35" t="s">
        <v>18</v>
      </c>
      <c r="O253" s="35" t="s">
        <v>423</v>
      </c>
    </row>
    <row r="254" spans="1:15" ht="67.5" x14ac:dyDescent="0.15">
      <c r="A254" s="34">
        <v>246</v>
      </c>
      <c r="B254" s="35" t="s">
        <v>428</v>
      </c>
      <c r="C254" s="35" t="s">
        <v>9</v>
      </c>
      <c r="D254" s="35" t="s">
        <v>10</v>
      </c>
      <c r="E254" s="35" t="s">
        <v>677</v>
      </c>
      <c r="F254" s="35" t="s">
        <v>116</v>
      </c>
      <c r="G254" s="35" t="s">
        <v>680</v>
      </c>
      <c r="H254" s="35" t="s">
        <v>466</v>
      </c>
      <c r="I254" s="35" t="s">
        <v>391</v>
      </c>
      <c r="J254" s="35" t="s">
        <v>681</v>
      </c>
      <c r="K254" s="35" t="s">
        <v>23</v>
      </c>
      <c r="L254" s="35" t="s">
        <v>24</v>
      </c>
      <c r="M254" s="35"/>
      <c r="N254" s="35" t="s">
        <v>18</v>
      </c>
      <c r="O254" s="35" t="s">
        <v>423</v>
      </c>
    </row>
    <row r="255" spans="1:15" ht="45" x14ac:dyDescent="0.15">
      <c r="A255" s="34">
        <v>247</v>
      </c>
      <c r="B255" s="35" t="s">
        <v>428</v>
      </c>
      <c r="C255" s="35" t="s">
        <v>9</v>
      </c>
      <c r="D255" s="35" t="s">
        <v>10</v>
      </c>
      <c r="E255" s="35" t="s">
        <v>682</v>
      </c>
      <c r="F255" s="35" t="s">
        <v>150</v>
      </c>
      <c r="G255" s="35" t="s">
        <v>683</v>
      </c>
      <c r="H255" s="35" t="s">
        <v>684</v>
      </c>
      <c r="I255" s="35" t="s">
        <v>351</v>
      </c>
      <c r="J255" s="35" t="s">
        <v>685</v>
      </c>
      <c r="K255" s="35" t="s">
        <v>41</v>
      </c>
      <c r="L255" s="35" t="s">
        <v>23</v>
      </c>
      <c r="M255" s="35"/>
      <c r="N255" s="35" t="s">
        <v>18</v>
      </c>
      <c r="O255" s="35" t="s">
        <v>353</v>
      </c>
    </row>
    <row r="256" spans="1:15" ht="33.75" x14ac:dyDescent="0.15">
      <c r="A256" s="34">
        <v>248</v>
      </c>
      <c r="B256" s="35" t="s">
        <v>428</v>
      </c>
      <c r="C256" s="35" t="s">
        <v>9</v>
      </c>
      <c r="D256" s="35" t="s">
        <v>10</v>
      </c>
      <c r="E256" s="35" t="s">
        <v>686</v>
      </c>
      <c r="F256" s="35" t="s">
        <v>687</v>
      </c>
      <c r="G256" s="35" t="s">
        <v>1277</v>
      </c>
      <c r="H256" s="35" t="s">
        <v>1278</v>
      </c>
      <c r="I256" s="35" t="s">
        <v>688</v>
      </c>
      <c r="J256" s="35" t="s">
        <v>689</v>
      </c>
      <c r="K256" s="35" t="s">
        <v>31</v>
      </c>
      <c r="L256" s="35" t="s">
        <v>16</v>
      </c>
      <c r="M256" s="35" t="s">
        <v>17</v>
      </c>
      <c r="N256" s="35" t="s">
        <v>18</v>
      </c>
      <c r="O256" s="35" t="s">
        <v>353</v>
      </c>
    </row>
    <row r="257" spans="1:15" ht="22.5" x14ac:dyDescent="0.15">
      <c r="A257" s="34">
        <v>249</v>
      </c>
      <c r="B257" s="35" t="s">
        <v>428</v>
      </c>
      <c r="C257" s="35" t="s">
        <v>9</v>
      </c>
      <c r="D257" s="35" t="s">
        <v>10</v>
      </c>
      <c r="E257" s="35" t="s">
        <v>690</v>
      </c>
      <c r="F257" s="35" t="s">
        <v>29</v>
      </c>
      <c r="G257" s="35" t="s">
        <v>691</v>
      </c>
      <c r="H257" s="35" t="s">
        <v>692</v>
      </c>
      <c r="I257" s="35" t="s">
        <v>137</v>
      </c>
      <c r="J257" s="35" t="s">
        <v>693</v>
      </c>
      <c r="K257" s="35" t="s">
        <v>24</v>
      </c>
      <c r="L257" s="35" t="s">
        <v>105</v>
      </c>
      <c r="M257" s="35"/>
      <c r="N257" s="35" t="s">
        <v>10</v>
      </c>
      <c r="O257" s="35" t="s">
        <v>427</v>
      </c>
    </row>
    <row r="258" spans="1:15" ht="33.75" x14ac:dyDescent="0.15">
      <c r="A258" s="34">
        <v>250</v>
      </c>
      <c r="B258" s="35" t="s">
        <v>428</v>
      </c>
      <c r="C258" s="35" t="s">
        <v>9</v>
      </c>
      <c r="D258" s="35" t="s">
        <v>10</v>
      </c>
      <c r="E258" s="35" t="s">
        <v>690</v>
      </c>
      <c r="F258" s="35" t="s">
        <v>150</v>
      </c>
      <c r="G258" s="35" t="s">
        <v>694</v>
      </c>
      <c r="H258" s="35" t="s">
        <v>1259</v>
      </c>
      <c r="I258" s="35" t="s">
        <v>299</v>
      </c>
      <c r="J258" s="35" t="s">
        <v>695</v>
      </c>
      <c r="K258" s="35" t="s">
        <v>23</v>
      </c>
      <c r="L258" s="35" t="s">
        <v>24</v>
      </c>
      <c r="M258" s="35"/>
      <c r="N258" s="35" t="s">
        <v>18</v>
      </c>
      <c r="O258" s="35" t="s">
        <v>26</v>
      </c>
    </row>
    <row r="259" spans="1:15" ht="33.75" x14ac:dyDescent="0.15">
      <c r="A259" s="34">
        <v>251</v>
      </c>
      <c r="B259" s="35" t="s">
        <v>428</v>
      </c>
      <c r="C259" s="35" t="s">
        <v>9</v>
      </c>
      <c r="D259" s="35" t="s">
        <v>10</v>
      </c>
      <c r="E259" s="35" t="s">
        <v>690</v>
      </c>
      <c r="F259" s="35" t="s">
        <v>116</v>
      </c>
      <c r="G259" s="35" t="s">
        <v>696</v>
      </c>
      <c r="H259" s="35" t="s">
        <v>697</v>
      </c>
      <c r="I259" s="35" t="s">
        <v>678</v>
      </c>
      <c r="J259" s="35" t="s">
        <v>698</v>
      </c>
      <c r="K259" s="35" t="s">
        <v>24</v>
      </c>
      <c r="L259" s="35" t="s">
        <v>105</v>
      </c>
      <c r="M259" s="35"/>
      <c r="N259" s="35" t="s">
        <v>18</v>
      </c>
      <c r="O259" s="35" t="s">
        <v>337</v>
      </c>
    </row>
    <row r="260" spans="1:15" ht="45" x14ac:dyDescent="0.15">
      <c r="A260" s="34">
        <v>252</v>
      </c>
      <c r="B260" s="35" t="s">
        <v>428</v>
      </c>
      <c r="C260" s="35" t="s">
        <v>9</v>
      </c>
      <c r="D260" s="35" t="s">
        <v>10</v>
      </c>
      <c r="E260" s="35" t="s">
        <v>699</v>
      </c>
      <c r="F260" s="35" t="s">
        <v>116</v>
      </c>
      <c r="G260" s="35" t="s">
        <v>700</v>
      </c>
      <c r="H260" s="35" t="s">
        <v>701</v>
      </c>
      <c r="I260" s="35" t="s">
        <v>688</v>
      </c>
      <c r="J260" s="35" t="s">
        <v>702</v>
      </c>
      <c r="K260" s="35" t="s">
        <v>23</v>
      </c>
      <c r="L260" s="35" t="s">
        <v>23</v>
      </c>
      <c r="M260" s="35"/>
      <c r="N260" s="35" t="s">
        <v>18</v>
      </c>
      <c r="O260" s="35" t="s">
        <v>414</v>
      </c>
    </row>
    <row r="261" spans="1:15" ht="33.75" x14ac:dyDescent="0.15">
      <c r="A261" s="34">
        <v>253</v>
      </c>
      <c r="B261" s="35" t="s">
        <v>428</v>
      </c>
      <c r="C261" s="35" t="s">
        <v>9</v>
      </c>
      <c r="D261" s="35" t="s">
        <v>10</v>
      </c>
      <c r="E261" s="35" t="s">
        <v>699</v>
      </c>
      <c r="F261" s="35" t="s">
        <v>285</v>
      </c>
      <c r="G261" s="35" t="s">
        <v>703</v>
      </c>
      <c r="H261" s="35" t="s">
        <v>664</v>
      </c>
      <c r="I261" s="35" t="s">
        <v>391</v>
      </c>
      <c r="J261" s="35" t="s">
        <v>704</v>
      </c>
      <c r="K261" s="35" t="s">
        <v>24</v>
      </c>
      <c r="L261" s="35" t="s">
        <v>105</v>
      </c>
      <c r="M261" s="35"/>
      <c r="N261" s="35" t="s">
        <v>18</v>
      </c>
      <c r="O261" s="35" t="s">
        <v>26</v>
      </c>
    </row>
    <row r="262" spans="1:15" ht="33.75" x14ac:dyDescent="0.15">
      <c r="A262" s="34">
        <v>254</v>
      </c>
      <c r="B262" s="35" t="s">
        <v>428</v>
      </c>
      <c r="C262" s="35" t="s">
        <v>9</v>
      </c>
      <c r="D262" s="35" t="s">
        <v>10</v>
      </c>
      <c r="E262" s="35" t="s">
        <v>705</v>
      </c>
      <c r="F262" s="35" t="s">
        <v>150</v>
      </c>
      <c r="G262" s="35" t="s">
        <v>706</v>
      </c>
      <c r="H262" s="35" t="s">
        <v>1256</v>
      </c>
      <c r="I262" s="35" t="s">
        <v>252</v>
      </c>
      <c r="J262" s="35" t="s">
        <v>707</v>
      </c>
      <c r="K262" s="35" t="s">
        <v>31</v>
      </c>
      <c r="L262" s="35" t="s">
        <v>16</v>
      </c>
      <c r="M262" s="35" t="s">
        <v>17</v>
      </c>
      <c r="N262" s="35" t="s">
        <v>10</v>
      </c>
      <c r="O262" s="35" t="s">
        <v>26</v>
      </c>
    </row>
    <row r="263" spans="1:15" ht="33.75" x14ac:dyDescent="0.15">
      <c r="A263" s="34">
        <v>255</v>
      </c>
      <c r="B263" s="35" t="s">
        <v>428</v>
      </c>
      <c r="C263" s="35" t="s">
        <v>9</v>
      </c>
      <c r="D263" s="35" t="s">
        <v>10</v>
      </c>
      <c r="E263" s="35" t="s">
        <v>708</v>
      </c>
      <c r="F263" s="35" t="s">
        <v>150</v>
      </c>
      <c r="G263" s="35" t="s">
        <v>1279</v>
      </c>
      <c r="H263" s="35" t="s">
        <v>709</v>
      </c>
      <c r="I263" s="35" t="s">
        <v>154</v>
      </c>
      <c r="J263" s="35" t="s">
        <v>710</v>
      </c>
      <c r="K263" s="35" t="s">
        <v>31</v>
      </c>
      <c r="L263" s="35" t="s">
        <v>16</v>
      </c>
      <c r="M263" s="35" t="s">
        <v>17</v>
      </c>
      <c r="N263" s="35" t="s">
        <v>10</v>
      </c>
      <c r="O263" s="35" t="s">
        <v>26</v>
      </c>
    </row>
    <row r="264" spans="1:15" ht="56.25" x14ac:dyDescent="0.15">
      <c r="A264" s="34">
        <v>256</v>
      </c>
      <c r="B264" s="35" t="s">
        <v>428</v>
      </c>
      <c r="C264" s="35" t="s">
        <v>9</v>
      </c>
      <c r="D264" s="35" t="s">
        <v>10</v>
      </c>
      <c r="E264" s="35" t="s">
        <v>711</v>
      </c>
      <c r="F264" s="35" t="s">
        <v>116</v>
      </c>
      <c r="G264" s="35" t="s">
        <v>712</v>
      </c>
      <c r="H264" s="35" t="s">
        <v>571</v>
      </c>
      <c r="I264" s="35" t="s">
        <v>245</v>
      </c>
      <c r="J264" s="35" t="s">
        <v>713</v>
      </c>
      <c r="K264" s="35" t="s">
        <v>24</v>
      </c>
      <c r="L264" s="35" t="s">
        <v>105</v>
      </c>
      <c r="M264" s="35"/>
      <c r="N264" s="35" t="s">
        <v>18</v>
      </c>
      <c r="O264" s="35" t="s">
        <v>337</v>
      </c>
    </row>
    <row r="265" spans="1:15" ht="22.5" x14ac:dyDescent="0.15">
      <c r="A265" s="34">
        <v>257</v>
      </c>
      <c r="B265" s="35" t="s">
        <v>428</v>
      </c>
      <c r="C265" s="35" t="s">
        <v>9</v>
      </c>
      <c r="D265" s="35" t="s">
        <v>10</v>
      </c>
      <c r="E265" s="35" t="s">
        <v>714</v>
      </c>
      <c r="F265" s="35" t="s">
        <v>150</v>
      </c>
      <c r="G265" s="35" t="s">
        <v>715</v>
      </c>
      <c r="H265" s="35" t="s">
        <v>716</v>
      </c>
      <c r="I265" s="35" t="s">
        <v>688</v>
      </c>
      <c r="J265" s="35" t="s">
        <v>717</v>
      </c>
      <c r="K265" s="35" t="s">
        <v>16</v>
      </c>
      <c r="L265" s="35" t="s">
        <v>41</v>
      </c>
      <c r="M265" s="35"/>
      <c r="N265" s="35" t="s">
        <v>10</v>
      </c>
      <c r="O265" s="35" t="s">
        <v>353</v>
      </c>
    </row>
    <row r="266" spans="1:15" x14ac:dyDescent="0.15">
      <c r="A266" s="34">
        <v>258</v>
      </c>
      <c r="B266" s="35" t="s">
        <v>428</v>
      </c>
      <c r="C266" s="35" t="s">
        <v>9</v>
      </c>
      <c r="D266" s="35" t="s">
        <v>10</v>
      </c>
      <c r="E266" s="35" t="s">
        <v>714</v>
      </c>
      <c r="F266" s="35" t="s">
        <v>285</v>
      </c>
      <c r="G266" s="35" t="s">
        <v>718</v>
      </c>
      <c r="H266" s="35" t="s">
        <v>719</v>
      </c>
      <c r="I266" s="35" t="s">
        <v>299</v>
      </c>
      <c r="J266" s="35" t="s">
        <v>720</v>
      </c>
      <c r="K266" s="35" t="s">
        <v>16</v>
      </c>
      <c r="L266" s="35" t="s">
        <v>41</v>
      </c>
      <c r="M266" s="35"/>
      <c r="N266" s="35" t="s">
        <v>10</v>
      </c>
      <c r="O266" s="35" t="s">
        <v>353</v>
      </c>
    </row>
    <row r="267" spans="1:15" x14ac:dyDescent="0.15">
      <c r="A267" s="34">
        <v>259</v>
      </c>
      <c r="B267" s="35" t="s">
        <v>428</v>
      </c>
      <c r="C267" s="35" t="s">
        <v>313</v>
      </c>
      <c r="D267" s="35" t="s">
        <v>10</v>
      </c>
      <c r="E267" s="35" t="s">
        <v>721</v>
      </c>
      <c r="F267" s="35" t="s">
        <v>29</v>
      </c>
      <c r="G267" s="35" t="s">
        <v>1280</v>
      </c>
      <c r="H267" s="35" t="s">
        <v>722</v>
      </c>
      <c r="I267" s="35" t="s">
        <v>351</v>
      </c>
      <c r="J267" s="35" t="s">
        <v>723</v>
      </c>
      <c r="K267" s="35" t="s">
        <v>16</v>
      </c>
      <c r="L267" s="35" t="s">
        <v>16</v>
      </c>
      <c r="M267" s="35"/>
      <c r="N267" s="35" t="s">
        <v>10</v>
      </c>
      <c r="O267" s="35" t="s">
        <v>145</v>
      </c>
    </row>
    <row r="268" spans="1:15" ht="33.75" x14ac:dyDescent="0.15">
      <c r="A268" s="34">
        <v>260</v>
      </c>
      <c r="B268" s="35" t="s">
        <v>724</v>
      </c>
      <c r="C268" s="35" t="s">
        <v>28</v>
      </c>
      <c r="D268" s="35" t="s">
        <v>10</v>
      </c>
      <c r="E268" s="35" t="s">
        <v>724</v>
      </c>
      <c r="F268" s="35" t="s">
        <v>29</v>
      </c>
      <c r="G268" s="35" t="s">
        <v>725</v>
      </c>
      <c r="H268" s="35" t="s">
        <v>785</v>
      </c>
      <c r="I268" s="35" t="s">
        <v>726</v>
      </c>
      <c r="J268" s="35" t="s">
        <v>727</v>
      </c>
      <c r="K268" s="35" t="s">
        <v>23</v>
      </c>
      <c r="L268" s="35" t="s">
        <v>24</v>
      </c>
      <c r="M268" s="35"/>
      <c r="N268" s="35" t="s">
        <v>1248</v>
      </c>
      <c r="O268" s="35" t="s">
        <v>36</v>
      </c>
    </row>
    <row r="269" spans="1:15" ht="33.75" x14ac:dyDescent="0.15">
      <c r="A269" s="34">
        <v>261</v>
      </c>
      <c r="B269" s="35" t="s">
        <v>724</v>
      </c>
      <c r="C269" s="35" t="s">
        <v>28</v>
      </c>
      <c r="D269" s="35" t="s">
        <v>10</v>
      </c>
      <c r="E269" s="35" t="s">
        <v>724</v>
      </c>
      <c r="F269" s="35" t="s">
        <v>29</v>
      </c>
      <c r="G269" s="35" t="s">
        <v>728</v>
      </c>
      <c r="H269" s="35" t="s">
        <v>729</v>
      </c>
      <c r="I269" s="35" t="s">
        <v>730</v>
      </c>
      <c r="J269" s="35" t="s">
        <v>731</v>
      </c>
      <c r="K269" s="35" t="s">
        <v>24</v>
      </c>
      <c r="L269" s="35" t="s">
        <v>105</v>
      </c>
      <c r="M269" s="35"/>
      <c r="N269" s="35" t="s">
        <v>1248</v>
      </c>
      <c r="O269" s="35" t="s">
        <v>36</v>
      </c>
    </row>
    <row r="270" spans="1:15" ht="97.5" customHeight="1" x14ac:dyDescent="0.15">
      <c r="A270" s="34">
        <v>262</v>
      </c>
      <c r="B270" s="35" t="s">
        <v>724</v>
      </c>
      <c r="C270" s="35" t="s">
        <v>28</v>
      </c>
      <c r="D270" s="35" t="s">
        <v>10</v>
      </c>
      <c r="E270" s="35" t="s">
        <v>724</v>
      </c>
      <c r="F270" s="35" t="s">
        <v>111</v>
      </c>
      <c r="G270" s="35" t="s">
        <v>1281</v>
      </c>
      <c r="H270" s="35" t="s">
        <v>1282</v>
      </c>
      <c r="I270" s="35" t="s">
        <v>730</v>
      </c>
      <c r="J270" s="35" t="s">
        <v>1283</v>
      </c>
      <c r="K270" s="35" t="s">
        <v>31</v>
      </c>
      <c r="L270" s="35" t="s">
        <v>16</v>
      </c>
      <c r="M270" s="35" t="s">
        <v>17</v>
      </c>
      <c r="N270" s="35" t="s">
        <v>18</v>
      </c>
      <c r="O270" s="35" t="s">
        <v>36</v>
      </c>
    </row>
    <row r="271" spans="1:15" ht="45" x14ac:dyDescent="0.15">
      <c r="A271" s="34">
        <v>263</v>
      </c>
      <c r="B271" s="35" t="s">
        <v>724</v>
      </c>
      <c r="C271" s="35" t="s">
        <v>28</v>
      </c>
      <c r="D271" s="35" t="s">
        <v>10</v>
      </c>
      <c r="E271" s="35" t="s">
        <v>724</v>
      </c>
      <c r="F271" s="35" t="s">
        <v>111</v>
      </c>
      <c r="G271" s="35" t="s">
        <v>732</v>
      </c>
      <c r="H271" s="35" t="s">
        <v>1284</v>
      </c>
      <c r="I271" s="35" t="s">
        <v>161</v>
      </c>
      <c r="J271" s="35" t="s">
        <v>1285</v>
      </c>
      <c r="K271" s="35" t="s">
        <v>16</v>
      </c>
      <c r="L271" s="35" t="s">
        <v>41</v>
      </c>
      <c r="M271" s="35"/>
      <c r="N271" s="35" t="s">
        <v>119</v>
      </c>
      <c r="O271" s="35" t="s">
        <v>36</v>
      </c>
    </row>
    <row r="272" spans="1:15" ht="22.5" x14ac:dyDescent="0.15">
      <c r="A272" s="34">
        <v>264</v>
      </c>
      <c r="B272" s="35" t="s">
        <v>724</v>
      </c>
      <c r="C272" s="35" t="s">
        <v>28</v>
      </c>
      <c r="D272" s="35" t="s">
        <v>10</v>
      </c>
      <c r="E272" s="35" t="s">
        <v>724</v>
      </c>
      <c r="F272" s="35" t="s">
        <v>111</v>
      </c>
      <c r="G272" s="35" t="s">
        <v>733</v>
      </c>
      <c r="H272" s="35" t="s">
        <v>734</v>
      </c>
      <c r="I272" s="35" t="s">
        <v>457</v>
      </c>
      <c r="J272" s="35" t="s">
        <v>1286</v>
      </c>
      <c r="K272" s="35" t="s">
        <v>16</v>
      </c>
      <c r="L272" s="35" t="s">
        <v>41</v>
      </c>
      <c r="M272" s="35"/>
      <c r="N272" s="35" t="s">
        <v>119</v>
      </c>
      <c r="O272" s="35" t="s">
        <v>36</v>
      </c>
    </row>
    <row r="273" spans="1:15" ht="45" x14ac:dyDescent="0.15">
      <c r="A273" s="34">
        <v>265</v>
      </c>
      <c r="B273" s="35" t="s">
        <v>724</v>
      </c>
      <c r="C273" s="35" t="s">
        <v>28</v>
      </c>
      <c r="D273" s="35" t="s">
        <v>10</v>
      </c>
      <c r="E273" s="35" t="s">
        <v>724</v>
      </c>
      <c r="F273" s="35" t="s">
        <v>111</v>
      </c>
      <c r="G273" s="35" t="s">
        <v>735</v>
      </c>
      <c r="H273" s="35" t="s">
        <v>736</v>
      </c>
      <c r="I273" s="35" t="s">
        <v>726</v>
      </c>
      <c r="J273" s="35" t="s">
        <v>737</v>
      </c>
      <c r="K273" s="35" t="s">
        <v>16</v>
      </c>
      <c r="L273" s="35" t="s">
        <v>23</v>
      </c>
      <c r="M273" s="35"/>
      <c r="N273" s="35" t="s">
        <v>119</v>
      </c>
      <c r="O273" s="35" t="s">
        <v>36</v>
      </c>
    </row>
    <row r="274" spans="1:15" ht="56.25" x14ac:dyDescent="0.15">
      <c r="A274" s="34">
        <v>266</v>
      </c>
      <c r="B274" s="35" t="s">
        <v>724</v>
      </c>
      <c r="C274" s="35" t="s">
        <v>28</v>
      </c>
      <c r="D274" s="35" t="s">
        <v>10</v>
      </c>
      <c r="E274" s="35" t="s">
        <v>724</v>
      </c>
      <c r="F274" s="35" t="s">
        <v>111</v>
      </c>
      <c r="G274" s="35" t="s">
        <v>738</v>
      </c>
      <c r="H274" s="35" t="s">
        <v>734</v>
      </c>
      <c r="I274" s="35" t="s">
        <v>457</v>
      </c>
      <c r="J274" s="35" t="s">
        <v>739</v>
      </c>
      <c r="K274" s="35" t="s">
        <v>41</v>
      </c>
      <c r="L274" s="35" t="s">
        <v>23</v>
      </c>
      <c r="M274" s="35"/>
      <c r="N274" s="35" t="s">
        <v>119</v>
      </c>
      <c r="O274" s="35" t="s">
        <v>36</v>
      </c>
    </row>
    <row r="275" spans="1:15" ht="121.5" customHeight="1" x14ac:dyDescent="0.15">
      <c r="A275" s="34">
        <v>267</v>
      </c>
      <c r="B275" s="35" t="s">
        <v>724</v>
      </c>
      <c r="C275" s="35" t="s">
        <v>28</v>
      </c>
      <c r="D275" s="35" t="s">
        <v>10</v>
      </c>
      <c r="E275" s="35" t="s">
        <v>724</v>
      </c>
      <c r="F275" s="35" t="s">
        <v>116</v>
      </c>
      <c r="G275" s="35" t="s">
        <v>1287</v>
      </c>
      <c r="H275" s="35" t="s">
        <v>740</v>
      </c>
      <c r="I275" s="35" t="s">
        <v>148</v>
      </c>
      <c r="J275" s="35" t="s">
        <v>741</v>
      </c>
      <c r="K275" s="35" t="s">
        <v>31</v>
      </c>
      <c r="L275" s="35" t="s">
        <v>16</v>
      </c>
      <c r="M275" s="35" t="s">
        <v>17</v>
      </c>
      <c r="N275" s="35" t="s">
        <v>10</v>
      </c>
      <c r="O275" s="35" t="s">
        <v>36</v>
      </c>
    </row>
    <row r="276" spans="1:15" x14ac:dyDescent="0.15">
      <c r="A276" s="34">
        <v>268</v>
      </c>
      <c r="B276" s="35" t="s">
        <v>724</v>
      </c>
      <c r="C276" s="35" t="s">
        <v>9</v>
      </c>
      <c r="D276" s="35" t="s">
        <v>10</v>
      </c>
      <c r="E276" s="35" t="s">
        <v>724</v>
      </c>
      <c r="F276" s="35" t="s">
        <v>29</v>
      </c>
      <c r="G276" s="35" t="s">
        <v>742</v>
      </c>
      <c r="H276" s="35" t="s">
        <v>743</v>
      </c>
      <c r="I276" s="35" t="s">
        <v>121</v>
      </c>
      <c r="J276" s="35" t="s">
        <v>744</v>
      </c>
      <c r="K276" s="35" t="s">
        <v>41</v>
      </c>
      <c r="L276" s="35" t="s">
        <v>23</v>
      </c>
      <c r="M276" s="35"/>
      <c r="N276" s="35" t="s">
        <v>53</v>
      </c>
      <c r="O276" s="35" t="s">
        <v>19</v>
      </c>
    </row>
    <row r="277" spans="1:15" ht="22.5" x14ac:dyDescent="0.15">
      <c r="A277" s="34">
        <v>269</v>
      </c>
      <c r="B277" s="35" t="s">
        <v>724</v>
      </c>
      <c r="C277" s="35" t="s">
        <v>9</v>
      </c>
      <c r="D277" s="35" t="s">
        <v>10</v>
      </c>
      <c r="E277" s="35" t="s">
        <v>724</v>
      </c>
      <c r="F277" s="35" t="s">
        <v>150</v>
      </c>
      <c r="G277" s="35" t="s">
        <v>1288</v>
      </c>
      <c r="H277" s="35" t="s">
        <v>745</v>
      </c>
      <c r="I277" s="35" t="s">
        <v>245</v>
      </c>
      <c r="J277" s="35" t="s">
        <v>746</v>
      </c>
      <c r="K277" s="35" t="s">
        <v>24</v>
      </c>
      <c r="L277" s="35" t="s">
        <v>24</v>
      </c>
      <c r="M277" s="35"/>
      <c r="N277" s="35" t="s">
        <v>25</v>
      </c>
      <c r="O277" s="35" t="s">
        <v>26</v>
      </c>
    </row>
    <row r="278" spans="1:15" ht="22.5" x14ac:dyDescent="0.15">
      <c r="A278" s="34">
        <v>270</v>
      </c>
      <c r="B278" s="35" t="s">
        <v>724</v>
      </c>
      <c r="C278" s="35" t="s">
        <v>9</v>
      </c>
      <c r="D278" s="35" t="s">
        <v>10</v>
      </c>
      <c r="E278" s="35" t="s">
        <v>724</v>
      </c>
      <c r="F278" s="35" t="s">
        <v>193</v>
      </c>
      <c r="G278" s="35" t="s">
        <v>1289</v>
      </c>
      <c r="H278" s="35" t="s">
        <v>747</v>
      </c>
      <c r="I278" s="35" t="s">
        <v>177</v>
      </c>
      <c r="J278" s="35" t="s">
        <v>1290</v>
      </c>
      <c r="K278" s="35" t="s">
        <v>31</v>
      </c>
      <c r="L278" s="35" t="s">
        <v>16</v>
      </c>
      <c r="M278" s="35" t="s">
        <v>17</v>
      </c>
      <c r="N278" s="35" t="s">
        <v>10</v>
      </c>
      <c r="O278" s="35" t="s">
        <v>195</v>
      </c>
    </row>
    <row r="279" spans="1:15" ht="22.5" x14ac:dyDescent="0.15">
      <c r="A279" s="34">
        <v>271</v>
      </c>
      <c r="B279" s="35" t="s">
        <v>724</v>
      </c>
      <c r="C279" s="35" t="s">
        <v>9</v>
      </c>
      <c r="D279" s="35" t="s">
        <v>10</v>
      </c>
      <c r="E279" s="35" t="s">
        <v>724</v>
      </c>
      <c r="F279" s="35" t="s">
        <v>193</v>
      </c>
      <c r="G279" s="35" t="s">
        <v>1291</v>
      </c>
      <c r="H279" s="35" t="s">
        <v>748</v>
      </c>
      <c r="I279" s="35" t="s">
        <v>143</v>
      </c>
      <c r="J279" s="35" t="s">
        <v>749</v>
      </c>
      <c r="K279" s="35" t="s">
        <v>31</v>
      </c>
      <c r="L279" s="35" t="s">
        <v>16</v>
      </c>
      <c r="M279" s="35" t="s">
        <v>17</v>
      </c>
      <c r="N279" s="35" t="s">
        <v>10</v>
      </c>
      <c r="O279" s="35" t="s">
        <v>195</v>
      </c>
    </row>
    <row r="280" spans="1:15" ht="22.5" x14ac:dyDescent="0.15">
      <c r="A280" s="34">
        <v>272</v>
      </c>
      <c r="B280" s="35" t="s">
        <v>724</v>
      </c>
      <c r="C280" s="35" t="s">
        <v>9</v>
      </c>
      <c r="D280" s="35" t="s">
        <v>10</v>
      </c>
      <c r="E280" s="35" t="s">
        <v>724</v>
      </c>
      <c r="F280" s="35" t="s">
        <v>193</v>
      </c>
      <c r="G280" s="35" t="s">
        <v>1292</v>
      </c>
      <c r="H280" s="35" t="s">
        <v>750</v>
      </c>
      <c r="I280" s="35" t="s">
        <v>143</v>
      </c>
      <c r="J280" s="35" t="s">
        <v>751</v>
      </c>
      <c r="K280" s="35" t="s">
        <v>31</v>
      </c>
      <c r="L280" s="35" t="s">
        <v>16</v>
      </c>
      <c r="M280" s="35" t="s">
        <v>17</v>
      </c>
      <c r="N280" s="35" t="s">
        <v>25</v>
      </c>
      <c r="O280" s="35" t="s">
        <v>195</v>
      </c>
    </row>
    <row r="281" spans="1:15" ht="22.5" x14ac:dyDescent="0.15">
      <c r="A281" s="34">
        <v>273</v>
      </c>
      <c r="B281" s="35" t="s">
        <v>724</v>
      </c>
      <c r="C281" s="35" t="s">
        <v>9</v>
      </c>
      <c r="D281" s="35" t="s">
        <v>10</v>
      </c>
      <c r="E281" s="35" t="s">
        <v>724</v>
      </c>
      <c r="F281" s="35" t="s">
        <v>193</v>
      </c>
      <c r="G281" s="35" t="s">
        <v>1293</v>
      </c>
      <c r="H281" s="35" t="s">
        <v>762</v>
      </c>
      <c r="I281" s="35" t="s">
        <v>143</v>
      </c>
      <c r="J281" s="35" t="s">
        <v>752</v>
      </c>
      <c r="K281" s="35" t="s">
        <v>31</v>
      </c>
      <c r="L281" s="35" t="s">
        <v>16</v>
      </c>
      <c r="M281" s="35" t="s">
        <v>17</v>
      </c>
      <c r="N281" s="35" t="s">
        <v>10</v>
      </c>
      <c r="O281" s="35" t="s">
        <v>195</v>
      </c>
    </row>
    <row r="282" spans="1:15" ht="22.5" x14ac:dyDescent="0.15">
      <c r="A282" s="34">
        <v>274</v>
      </c>
      <c r="B282" s="35" t="s">
        <v>724</v>
      </c>
      <c r="C282" s="35" t="s">
        <v>9</v>
      </c>
      <c r="D282" s="35" t="s">
        <v>10</v>
      </c>
      <c r="E282" s="35" t="s">
        <v>724</v>
      </c>
      <c r="F282" s="35" t="s">
        <v>193</v>
      </c>
      <c r="G282" s="35" t="s">
        <v>753</v>
      </c>
      <c r="H282" s="35" t="s">
        <v>754</v>
      </c>
      <c r="I282" s="35" t="s">
        <v>252</v>
      </c>
      <c r="J282" s="35" t="s">
        <v>755</v>
      </c>
      <c r="K282" s="35" t="s">
        <v>24</v>
      </c>
      <c r="L282" s="35" t="s">
        <v>105</v>
      </c>
      <c r="M282" s="35"/>
      <c r="N282" s="35" t="s">
        <v>18</v>
      </c>
      <c r="O282" s="35" t="s">
        <v>195</v>
      </c>
    </row>
    <row r="283" spans="1:15" ht="22.5" x14ac:dyDescent="0.15">
      <c r="A283" s="34">
        <v>275</v>
      </c>
      <c r="B283" s="35" t="s">
        <v>724</v>
      </c>
      <c r="C283" s="35" t="s">
        <v>9</v>
      </c>
      <c r="D283" s="36" t="s">
        <v>10</v>
      </c>
      <c r="E283" s="35" t="s">
        <v>724</v>
      </c>
      <c r="F283" s="35" t="s">
        <v>193</v>
      </c>
      <c r="G283" s="35" t="s">
        <v>756</v>
      </c>
      <c r="H283" s="35" t="s">
        <v>747</v>
      </c>
      <c r="I283" s="35" t="s">
        <v>177</v>
      </c>
      <c r="J283" s="35" t="s">
        <v>757</v>
      </c>
      <c r="K283" s="35" t="s">
        <v>24</v>
      </c>
      <c r="L283" s="35" t="s">
        <v>105</v>
      </c>
      <c r="M283" s="35"/>
      <c r="N283" s="37" t="s">
        <v>25</v>
      </c>
      <c r="O283" s="35" t="s">
        <v>195</v>
      </c>
    </row>
    <row r="284" spans="1:15" ht="22.5" x14ac:dyDescent="0.15">
      <c r="A284" s="34">
        <v>276</v>
      </c>
      <c r="B284" s="35" t="s">
        <v>724</v>
      </c>
      <c r="C284" s="35" t="s">
        <v>9</v>
      </c>
      <c r="D284" s="35" t="s">
        <v>10</v>
      </c>
      <c r="E284" s="35" t="s">
        <v>724</v>
      </c>
      <c r="F284" s="35" t="s">
        <v>193</v>
      </c>
      <c r="G284" s="35" t="s">
        <v>758</v>
      </c>
      <c r="H284" s="35" t="s">
        <v>748</v>
      </c>
      <c r="I284" s="35" t="s">
        <v>143</v>
      </c>
      <c r="J284" s="35" t="s">
        <v>759</v>
      </c>
      <c r="K284" s="35" t="s">
        <v>24</v>
      </c>
      <c r="L284" s="35" t="s">
        <v>105</v>
      </c>
      <c r="M284" s="35"/>
      <c r="N284" s="37" t="s">
        <v>25</v>
      </c>
      <c r="O284" s="35" t="s">
        <v>195</v>
      </c>
    </row>
    <row r="285" spans="1:15" ht="22.5" x14ac:dyDescent="0.15">
      <c r="A285" s="34">
        <v>277</v>
      </c>
      <c r="B285" s="35" t="s">
        <v>724</v>
      </c>
      <c r="C285" s="35" t="s">
        <v>9</v>
      </c>
      <c r="D285" s="35" t="s">
        <v>10</v>
      </c>
      <c r="E285" s="35" t="s">
        <v>724</v>
      </c>
      <c r="F285" s="35" t="s">
        <v>193</v>
      </c>
      <c r="G285" s="35" t="s">
        <v>760</v>
      </c>
      <c r="H285" s="35" t="s">
        <v>750</v>
      </c>
      <c r="I285" s="35" t="s">
        <v>177</v>
      </c>
      <c r="J285" s="35" t="s">
        <v>757</v>
      </c>
      <c r="K285" s="35" t="s">
        <v>24</v>
      </c>
      <c r="L285" s="35" t="s">
        <v>105</v>
      </c>
      <c r="M285" s="35"/>
      <c r="N285" s="35" t="s">
        <v>25</v>
      </c>
      <c r="O285" s="35" t="s">
        <v>195</v>
      </c>
    </row>
    <row r="286" spans="1:15" ht="22.5" x14ac:dyDescent="0.15">
      <c r="A286" s="34">
        <v>278</v>
      </c>
      <c r="B286" s="35" t="s">
        <v>724</v>
      </c>
      <c r="C286" s="35" t="s">
        <v>9</v>
      </c>
      <c r="D286" s="35" t="s">
        <v>10</v>
      </c>
      <c r="E286" s="35" t="s">
        <v>724</v>
      </c>
      <c r="F286" s="35" t="s">
        <v>193</v>
      </c>
      <c r="G286" s="35" t="s">
        <v>761</v>
      </c>
      <c r="H286" s="35" t="s">
        <v>762</v>
      </c>
      <c r="I286" s="35" t="s">
        <v>177</v>
      </c>
      <c r="J286" s="35" t="s">
        <v>757</v>
      </c>
      <c r="K286" s="35" t="s">
        <v>24</v>
      </c>
      <c r="L286" s="35" t="s">
        <v>105</v>
      </c>
      <c r="M286" s="35"/>
      <c r="N286" s="35" t="s">
        <v>25</v>
      </c>
      <c r="O286" s="35" t="s">
        <v>195</v>
      </c>
    </row>
    <row r="287" spans="1:15" ht="56.25" x14ac:dyDescent="0.15">
      <c r="A287" s="34">
        <v>279</v>
      </c>
      <c r="B287" s="35" t="s">
        <v>724</v>
      </c>
      <c r="C287" s="35" t="s">
        <v>9</v>
      </c>
      <c r="D287" s="35" t="s">
        <v>140</v>
      </c>
      <c r="E287" s="35" t="s">
        <v>724</v>
      </c>
      <c r="F287" s="35" t="s">
        <v>111</v>
      </c>
      <c r="G287" s="35" t="s">
        <v>763</v>
      </c>
      <c r="H287" s="35" t="s">
        <v>734</v>
      </c>
      <c r="I287" s="35" t="s">
        <v>121</v>
      </c>
      <c r="J287" s="35" t="s">
        <v>1294</v>
      </c>
      <c r="K287" s="35" t="s">
        <v>31</v>
      </c>
      <c r="L287" s="35" t="s">
        <v>16</v>
      </c>
      <c r="M287" s="35" t="s">
        <v>17</v>
      </c>
      <c r="N287" s="35" t="s">
        <v>18</v>
      </c>
      <c r="O287" s="35" t="s">
        <v>192</v>
      </c>
    </row>
    <row r="288" spans="1:15" ht="56.25" x14ac:dyDescent="0.15">
      <c r="A288" s="34">
        <v>280</v>
      </c>
      <c r="B288" s="35" t="s">
        <v>724</v>
      </c>
      <c r="C288" s="35" t="s">
        <v>9</v>
      </c>
      <c r="D288" s="35" t="s">
        <v>10</v>
      </c>
      <c r="E288" s="35" t="s">
        <v>724</v>
      </c>
      <c r="F288" s="35" t="s">
        <v>111</v>
      </c>
      <c r="G288" s="35" t="s">
        <v>764</v>
      </c>
      <c r="H288" s="35" t="s">
        <v>765</v>
      </c>
      <c r="I288" s="35" t="s">
        <v>69</v>
      </c>
      <c r="J288" s="35" t="s">
        <v>1295</v>
      </c>
      <c r="K288" s="35" t="s">
        <v>31</v>
      </c>
      <c r="L288" s="35" t="s">
        <v>16</v>
      </c>
      <c r="M288" s="35" t="s">
        <v>17</v>
      </c>
      <c r="N288" s="35" t="s">
        <v>18</v>
      </c>
      <c r="O288" s="35" t="s">
        <v>166</v>
      </c>
    </row>
    <row r="289" spans="1:15" ht="22.5" x14ac:dyDescent="0.15">
      <c r="A289" s="34">
        <v>281</v>
      </c>
      <c r="B289" s="35" t="s">
        <v>724</v>
      </c>
      <c r="C289" s="35" t="s">
        <v>9</v>
      </c>
      <c r="D289" s="35" t="s">
        <v>10</v>
      </c>
      <c r="E289" s="35" t="s">
        <v>724</v>
      </c>
      <c r="F289" s="35" t="s">
        <v>111</v>
      </c>
      <c r="G289" s="35" t="s">
        <v>766</v>
      </c>
      <c r="H289" s="35" t="s">
        <v>734</v>
      </c>
      <c r="I289" s="35" t="s">
        <v>120</v>
      </c>
      <c r="J289" s="35" t="s">
        <v>1296</v>
      </c>
      <c r="K289" s="35" t="s">
        <v>31</v>
      </c>
      <c r="L289" s="35" t="s">
        <v>16</v>
      </c>
      <c r="M289" s="35" t="s">
        <v>17</v>
      </c>
      <c r="N289" s="35" t="s">
        <v>18</v>
      </c>
      <c r="O289" s="35" t="s">
        <v>19</v>
      </c>
    </row>
    <row r="290" spans="1:15" ht="33.75" x14ac:dyDescent="0.15">
      <c r="A290" s="34">
        <v>282</v>
      </c>
      <c r="B290" s="35" t="s">
        <v>724</v>
      </c>
      <c r="C290" s="35" t="s">
        <v>9</v>
      </c>
      <c r="D290" s="35" t="s">
        <v>10</v>
      </c>
      <c r="E290" s="35" t="s">
        <v>724</v>
      </c>
      <c r="F290" s="35" t="s">
        <v>111</v>
      </c>
      <c r="G290" s="35" t="s">
        <v>767</v>
      </c>
      <c r="H290" s="35" t="s">
        <v>768</v>
      </c>
      <c r="I290" s="35" t="s">
        <v>13</v>
      </c>
      <c r="J290" s="35" t="s">
        <v>769</v>
      </c>
      <c r="K290" s="35" t="s">
        <v>16</v>
      </c>
      <c r="L290" s="35" t="s">
        <v>41</v>
      </c>
      <c r="M290" s="35"/>
      <c r="N290" s="35" t="s">
        <v>119</v>
      </c>
      <c r="O290" s="35" t="s">
        <v>166</v>
      </c>
    </row>
    <row r="291" spans="1:15" ht="33.75" x14ac:dyDescent="0.15">
      <c r="A291" s="34">
        <v>283</v>
      </c>
      <c r="B291" s="35" t="s">
        <v>724</v>
      </c>
      <c r="C291" s="35" t="s">
        <v>9</v>
      </c>
      <c r="D291" s="35" t="s">
        <v>10</v>
      </c>
      <c r="E291" s="35" t="s">
        <v>724</v>
      </c>
      <c r="F291" s="35" t="s">
        <v>111</v>
      </c>
      <c r="G291" s="35" t="s">
        <v>770</v>
      </c>
      <c r="H291" s="35" t="s">
        <v>771</v>
      </c>
      <c r="I291" s="35" t="s">
        <v>81</v>
      </c>
      <c r="J291" s="35" t="s">
        <v>772</v>
      </c>
      <c r="K291" s="35" t="s">
        <v>16</v>
      </c>
      <c r="L291" s="35" t="s">
        <v>41</v>
      </c>
      <c r="M291" s="35"/>
      <c r="N291" s="35" t="s">
        <v>119</v>
      </c>
      <c r="O291" s="35" t="s">
        <v>166</v>
      </c>
    </row>
    <row r="292" spans="1:15" ht="33.75" x14ac:dyDescent="0.15">
      <c r="A292" s="34">
        <v>284</v>
      </c>
      <c r="B292" s="35" t="s">
        <v>724</v>
      </c>
      <c r="C292" s="35" t="s">
        <v>9</v>
      </c>
      <c r="D292" s="35" t="s">
        <v>10</v>
      </c>
      <c r="E292" s="35" t="s">
        <v>724</v>
      </c>
      <c r="F292" s="35" t="s">
        <v>111</v>
      </c>
      <c r="G292" s="35" t="s">
        <v>773</v>
      </c>
      <c r="H292" s="35" t="s">
        <v>774</v>
      </c>
      <c r="I292" s="35" t="s">
        <v>148</v>
      </c>
      <c r="J292" s="35" t="s">
        <v>775</v>
      </c>
      <c r="K292" s="35" t="s">
        <v>16</v>
      </c>
      <c r="L292" s="35" t="s">
        <v>41</v>
      </c>
      <c r="M292" s="35"/>
      <c r="N292" s="35" t="s">
        <v>119</v>
      </c>
      <c r="O292" s="35" t="s">
        <v>192</v>
      </c>
    </row>
    <row r="293" spans="1:15" ht="56.25" x14ac:dyDescent="0.15">
      <c r="A293" s="34">
        <v>285</v>
      </c>
      <c r="B293" s="35" t="s">
        <v>724</v>
      </c>
      <c r="C293" s="35" t="s">
        <v>9</v>
      </c>
      <c r="D293" s="35" t="s">
        <v>140</v>
      </c>
      <c r="E293" s="35" t="s">
        <v>724</v>
      </c>
      <c r="F293" s="35" t="s">
        <v>111</v>
      </c>
      <c r="G293" s="35" t="s">
        <v>776</v>
      </c>
      <c r="H293" s="35" t="s">
        <v>777</v>
      </c>
      <c r="I293" s="35" t="s">
        <v>148</v>
      </c>
      <c r="J293" s="35" t="s">
        <v>778</v>
      </c>
      <c r="K293" s="35" t="s">
        <v>16</v>
      </c>
      <c r="L293" s="35" t="s">
        <v>41</v>
      </c>
      <c r="M293" s="35"/>
      <c r="N293" s="35" t="s">
        <v>119</v>
      </c>
      <c r="O293" s="35" t="s">
        <v>192</v>
      </c>
    </row>
    <row r="294" spans="1:15" ht="45" x14ac:dyDescent="0.15">
      <c r="A294" s="34">
        <v>286</v>
      </c>
      <c r="B294" s="35" t="s">
        <v>724</v>
      </c>
      <c r="C294" s="35" t="s">
        <v>9</v>
      </c>
      <c r="D294" s="35" t="s">
        <v>140</v>
      </c>
      <c r="E294" s="35" t="s">
        <v>724</v>
      </c>
      <c r="F294" s="35" t="s">
        <v>111</v>
      </c>
      <c r="G294" s="35" t="s">
        <v>779</v>
      </c>
      <c r="H294" s="35" t="s">
        <v>1297</v>
      </c>
      <c r="I294" s="35" t="s">
        <v>125</v>
      </c>
      <c r="J294" s="35" t="s">
        <v>780</v>
      </c>
      <c r="K294" s="35" t="s">
        <v>16</v>
      </c>
      <c r="L294" s="35" t="s">
        <v>41</v>
      </c>
      <c r="M294" s="35"/>
      <c r="N294" s="35" t="s">
        <v>119</v>
      </c>
      <c r="O294" s="35" t="s">
        <v>166</v>
      </c>
    </row>
    <row r="295" spans="1:15" ht="33.75" x14ac:dyDescent="0.15">
      <c r="A295" s="34">
        <v>287</v>
      </c>
      <c r="B295" s="35" t="s">
        <v>724</v>
      </c>
      <c r="C295" s="35" t="s">
        <v>9</v>
      </c>
      <c r="D295" s="35" t="s">
        <v>10</v>
      </c>
      <c r="E295" s="35" t="s">
        <v>724</v>
      </c>
      <c r="F295" s="35" t="s">
        <v>111</v>
      </c>
      <c r="G295" s="35" t="s">
        <v>781</v>
      </c>
      <c r="H295" s="35" t="s">
        <v>1297</v>
      </c>
      <c r="I295" s="35" t="s">
        <v>782</v>
      </c>
      <c r="J295" s="35" t="s">
        <v>783</v>
      </c>
      <c r="K295" s="35" t="s">
        <v>16</v>
      </c>
      <c r="L295" s="35" t="s">
        <v>41</v>
      </c>
      <c r="M295" s="35"/>
      <c r="N295" s="35" t="s">
        <v>119</v>
      </c>
      <c r="O295" s="35" t="s">
        <v>166</v>
      </c>
    </row>
    <row r="296" spans="1:15" ht="55.5" customHeight="1" x14ac:dyDescent="0.15">
      <c r="A296" s="34">
        <v>288</v>
      </c>
      <c r="B296" s="35" t="s">
        <v>724</v>
      </c>
      <c r="C296" s="35" t="s">
        <v>9</v>
      </c>
      <c r="D296" s="35" t="s">
        <v>10</v>
      </c>
      <c r="E296" s="35" t="s">
        <v>724</v>
      </c>
      <c r="F296" s="35" t="s">
        <v>111</v>
      </c>
      <c r="G296" s="35" t="s">
        <v>784</v>
      </c>
      <c r="H296" s="35" t="s">
        <v>785</v>
      </c>
      <c r="I296" s="35" t="s">
        <v>121</v>
      </c>
      <c r="J296" s="35" t="s">
        <v>786</v>
      </c>
      <c r="K296" s="35" t="s">
        <v>16</v>
      </c>
      <c r="L296" s="35" t="s">
        <v>41</v>
      </c>
      <c r="M296" s="35"/>
      <c r="N296" s="35" t="s">
        <v>119</v>
      </c>
      <c r="O296" s="35" t="s">
        <v>19</v>
      </c>
    </row>
    <row r="297" spans="1:15" ht="45" x14ac:dyDescent="0.15">
      <c r="A297" s="34">
        <v>289</v>
      </c>
      <c r="B297" s="35" t="s">
        <v>724</v>
      </c>
      <c r="C297" s="35" t="s">
        <v>9</v>
      </c>
      <c r="D297" s="35" t="s">
        <v>10</v>
      </c>
      <c r="E297" s="35" t="s">
        <v>724</v>
      </c>
      <c r="F297" s="35" t="s">
        <v>111</v>
      </c>
      <c r="G297" s="35" t="s">
        <v>787</v>
      </c>
      <c r="H297" s="35" t="s">
        <v>788</v>
      </c>
      <c r="I297" s="35" t="s">
        <v>154</v>
      </c>
      <c r="J297" s="35" t="s">
        <v>789</v>
      </c>
      <c r="K297" s="35" t="s">
        <v>16</v>
      </c>
      <c r="L297" s="35" t="s">
        <v>41</v>
      </c>
      <c r="M297" s="35"/>
      <c r="N297" s="35" t="s">
        <v>119</v>
      </c>
      <c r="O297" s="35" t="s">
        <v>192</v>
      </c>
    </row>
    <row r="298" spans="1:15" ht="33.75" x14ac:dyDescent="0.15">
      <c r="A298" s="34">
        <v>290</v>
      </c>
      <c r="B298" s="35" t="s">
        <v>724</v>
      </c>
      <c r="C298" s="35" t="s">
        <v>9</v>
      </c>
      <c r="D298" s="35" t="s">
        <v>10</v>
      </c>
      <c r="E298" s="35" t="s">
        <v>724</v>
      </c>
      <c r="F298" s="35" t="s">
        <v>111</v>
      </c>
      <c r="G298" s="35" t="s">
        <v>790</v>
      </c>
      <c r="H298" s="35" t="s">
        <v>791</v>
      </c>
      <c r="I298" s="35" t="s">
        <v>121</v>
      </c>
      <c r="J298" s="35" t="s">
        <v>792</v>
      </c>
      <c r="K298" s="35" t="s">
        <v>16</v>
      </c>
      <c r="L298" s="35" t="s">
        <v>23</v>
      </c>
      <c r="M298" s="35"/>
      <c r="N298" s="35" t="s">
        <v>119</v>
      </c>
      <c r="O298" s="35" t="s">
        <v>166</v>
      </c>
    </row>
    <row r="299" spans="1:15" ht="45" x14ac:dyDescent="0.15">
      <c r="A299" s="34">
        <v>291</v>
      </c>
      <c r="B299" s="35" t="s">
        <v>724</v>
      </c>
      <c r="C299" s="35" t="s">
        <v>9</v>
      </c>
      <c r="D299" s="35" t="s">
        <v>10</v>
      </c>
      <c r="E299" s="35" t="s">
        <v>724</v>
      </c>
      <c r="F299" s="35" t="s">
        <v>111</v>
      </c>
      <c r="G299" s="35" t="s">
        <v>793</v>
      </c>
      <c r="H299" s="35" t="s">
        <v>794</v>
      </c>
      <c r="I299" s="35" t="s">
        <v>121</v>
      </c>
      <c r="J299" s="35" t="s">
        <v>795</v>
      </c>
      <c r="K299" s="35" t="s">
        <v>16</v>
      </c>
      <c r="L299" s="35" t="s">
        <v>23</v>
      </c>
      <c r="M299" s="35"/>
      <c r="N299" s="35" t="s">
        <v>119</v>
      </c>
      <c r="O299" s="35" t="s">
        <v>19</v>
      </c>
    </row>
    <row r="300" spans="1:15" ht="45" x14ac:dyDescent="0.15">
      <c r="A300" s="34">
        <v>292</v>
      </c>
      <c r="B300" s="35" t="s">
        <v>724</v>
      </c>
      <c r="C300" s="35" t="s">
        <v>9</v>
      </c>
      <c r="D300" s="35" t="s">
        <v>10</v>
      </c>
      <c r="E300" s="35" t="s">
        <v>724</v>
      </c>
      <c r="F300" s="35" t="s">
        <v>111</v>
      </c>
      <c r="G300" s="35" t="s">
        <v>796</v>
      </c>
      <c r="H300" s="35" t="s">
        <v>797</v>
      </c>
      <c r="I300" s="35" t="s">
        <v>121</v>
      </c>
      <c r="J300" s="35" t="s">
        <v>798</v>
      </c>
      <c r="K300" s="35" t="s">
        <v>41</v>
      </c>
      <c r="L300" s="35" t="s">
        <v>23</v>
      </c>
      <c r="M300" s="35"/>
      <c r="N300" s="35" t="s">
        <v>119</v>
      </c>
      <c r="O300" s="35" t="s">
        <v>166</v>
      </c>
    </row>
    <row r="301" spans="1:15" ht="33.75" x14ac:dyDescent="0.15">
      <c r="A301" s="34">
        <v>293</v>
      </c>
      <c r="B301" s="35" t="s">
        <v>724</v>
      </c>
      <c r="C301" s="35" t="s">
        <v>9</v>
      </c>
      <c r="D301" s="35" t="s">
        <v>140</v>
      </c>
      <c r="E301" s="35" t="s">
        <v>724</v>
      </c>
      <c r="F301" s="35" t="s">
        <v>111</v>
      </c>
      <c r="G301" s="35" t="s">
        <v>799</v>
      </c>
      <c r="H301" s="35" t="s">
        <v>791</v>
      </c>
      <c r="I301" s="35" t="s">
        <v>154</v>
      </c>
      <c r="J301" s="35" t="s">
        <v>800</v>
      </c>
      <c r="K301" s="35" t="s">
        <v>41</v>
      </c>
      <c r="L301" s="35" t="s">
        <v>23</v>
      </c>
      <c r="M301" s="35"/>
      <c r="N301" s="35" t="s">
        <v>119</v>
      </c>
      <c r="O301" s="35" t="s">
        <v>192</v>
      </c>
    </row>
    <row r="302" spans="1:15" ht="45" x14ac:dyDescent="0.15">
      <c r="A302" s="34">
        <v>294</v>
      </c>
      <c r="B302" s="35" t="s">
        <v>724</v>
      </c>
      <c r="C302" s="35" t="s">
        <v>9</v>
      </c>
      <c r="D302" s="35" t="s">
        <v>140</v>
      </c>
      <c r="E302" s="35" t="s">
        <v>724</v>
      </c>
      <c r="F302" s="35" t="s">
        <v>111</v>
      </c>
      <c r="G302" s="35" t="s">
        <v>801</v>
      </c>
      <c r="H302" s="35" t="s">
        <v>1297</v>
      </c>
      <c r="I302" s="35" t="s">
        <v>508</v>
      </c>
      <c r="J302" s="35" t="s">
        <v>802</v>
      </c>
      <c r="K302" s="35" t="s">
        <v>41</v>
      </c>
      <c r="L302" s="35" t="s">
        <v>23</v>
      </c>
      <c r="M302" s="35"/>
      <c r="N302" s="35" t="s">
        <v>119</v>
      </c>
      <c r="O302" s="35" t="s">
        <v>166</v>
      </c>
    </row>
    <row r="303" spans="1:15" ht="74.25" customHeight="1" x14ac:dyDescent="0.15">
      <c r="A303" s="34">
        <v>295</v>
      </c>
      <c r="B303" s="35" t="s">
        <v>724</v>
      </c>
      <c r="C303" s="35" t="s">
        <v>9</v>
      </c>
      <c r="D303" s="35" t="s">
        <v>140</v>
      </c>
      <c r="E303" s="35" t="s">
        <v>724</v>
      </c>
      <c r="F303" s="35" t="s">
        <v>111</v>
      </c>
      <c r="G303" s="35" t="s">
        <v>803</v>
      </c>
      <c r="H303" s="35" t="s">
        <v>804</v>
      </c>
      <c r="I303" s="35" t="s">
        <v>161</v>
      </c>
      <c r="J303" s="35" t="s">
        <v>805</v>
      </c>
      <c r="K303" s="35" t="s">
        <v>41</v>
      </c>
      <c r="L303" s="35" t="s">
        <v>23</v>
      </c>
      <c r="M303" s="35"/>
      <c r="N303" s="35" t="s">
        <v>119</v>
      </c>
      <c r="O303" s="35" t="s">
        <v>166</v>
      </c>
    </row>
    <row r="304" spans="1:15" ht="56.25" x14ac:dyDescent="0.15">
      <c r="A304" s="34">
        <v>296</v>
      </c>
      <c r="B304" s="35" t="s">
        <v>724</v>
      </c>
      <c r="C304" s="35" t="s">
        <v>9</v>
      </c>
      <c r="D304" s="35" t="s">
        <v>140</v>
      </c>
      <c r="E304" s="35" t="s">
        <v>724</v>
      </c>
      <c r="F304" s="35" t="s">
        <v>111</v>
      </c>
      <c r="G304" s="35" t="s">
        <v>806</v>
      </c>
      <c r="H304" s="35" t="s">
        <v>785</v>
      </c>
      <c r="I304" s="35" t="s">
        <v>121</v>
      </c>
      <c r="J304" s="35" t="s">
        <v>807</v>
      </c>
      <c r="K304" s="35" t="s">
        <v>41</v>
      </c>
      <c r="L304" s="35" t="s">
        <v>24</v>
      </c>
      <c r="M304" s="35"/>
      <c r="N304" s="35" t="s">
        <v>119</v>
      </c>
      <c r="O304" s="35" t="s">
        <v>192</v>
      </c>
    </row>
    <row r="305" spans="1:15" ht="45" x14ac:dyDescent="0.15">
      <c r="A305" s="34">
        <v>297</v>
      </c>
      <c r="B305" s="35" t="s">
        <v>724</v>
      </c>
      <c r="C305" s="35" t="s">
        <v>9</v>
      </c>
      <c r="D305" s="35" t="s">
        <v>10</v>
      </c>
      <c r="E305" s="35" t="s">
        <v>724</v>
      </c>
      <c r="F305" s="35" t="s">
        <v>111</v>
      </c>
      <c r="G305" s="35" t="s">
        <v>808</v>
      </c>
      <c r="H305" s="35" t="s">
        <v>1298</v>
      </c>
      <c r="I305" s="35" t="s">
        <v>125</v>
      </c>
      <c r="J305" s="35" t="s">
        <v>809</v>
      </c>
      <c r="K305" s="35" t="s">
        <v>41</v>
      </c>
      <c r="L305" s="35" t="s">
        <v>24</v>
      </c>
      <c r="M305" s="35"/>
      <c r="N305" s="35" t="s">
        <v>119</v>
      </c>
      <c r="O305" s="35" t="s">
        <v>19</v>
      </c>
    </row>
    <row r="306" spans="1:15" ht="22.5" x14ac:dyDescent="0.15">
      <c r="A306" s="34">
        <v>298</v>
      </c>
      <c r="B306" s="35" t="s">
        <v>724</v>
      </c>
      <c r="C306" s="35" t="s">
        <v>9</v>
      </c>
      <c r="D306" s="35" t="s">
        <v>10</v>
      </c>
      <c r="E306" s="35" t="s">
        <v>724</v>
      </c>
      <c r="F306" s="35" t="s">
        <v>111</v>
      </c>
      <c r="G306" s="35" t="s">
        <v>810</v>
      </c>
      <c r="H306" s="35" t="s">
        <v>777</v>
      </c>
      <c r="I306" s="35" t="s">
        <v>811</v>
      </c>
      <c r="J306" s="35" t="s">
        <v>812</v>
      </c>
      <c r="K306" s="35" t="s">
        <v>23</v>
      </c>
      <c r="L306" s="35" t="s">
        <v>24</v>
      </c>
      <c r="M306" s="35"/>
      <c r="N306" s="35" t="s">
        <v>119</v>
      </c>
      <c r="O306" s="35" t="s">
        <v>192</v>
      </c>
    </row>
    <row r="307" spans="1:15" ht="67.5" x14ac:dyDescent="0.15">
      <c r="A307" s="34">
        <v>299</v>
      </c>
      <c r="B307" s="35" t="s">
        <v>724</v>
      </c>
      <c r="C307" s="35" t="s">
        <v>9</v>
      </c>
      <c r="D307" s="35" t="s">
        <v>140</v>
      </c>
      <c r="E307" s="35" t="s">
        <v>724</v>
      </c>
      <c r="F307" s="35" t="s">
        <v>111</v>
      </c>
      <c r="G307" s="35" t="s">
        <v>813</v>
      </c>
      <c r="H307" s="35" t="s">
        <v>814</v>
      </c>
      <c r="I307" s="35" t="s">
        <v>121</v>
      </c>
      <c r="J307" s="35" t="s">
        <v>815</v>
      </c>
      <c r="K307" s="35" t="s">
        <v>23</v>
      </c>
      <c r="L307" s="35" t="s">
        <v>24</v>
      </c>
      <c r="M307" s="35"/>
      <c r="N307" s="35" t="s">
        <v>119</v>
      </c>
      <c r="O307" s="35" t="s">
        <v>192</v>
      </c>
    </row>
    <row r="308" spans="1:15" ht="45" x14ac:dyDescent="0.15">
      <c r="A308" s="34">
        <v>300</v>
      </c>
      <c r="B308" s="35" t="s">
        <v>724</v>
      </c>
      <c r="C308" s="35" t="s">
        <v>9</v>
      </c>
      <c r="D308" s="35" t="s">
        <v>10</v>
      </c>
      <c r="E308" s="35" t="s">
        <v>724</v>
      </c>
      <c r="F308" s="35" t="s">
        <v>111</v>
      </c>
      <c r="G308" s="35" t="s">
        <v>816</v>
      </c>
      <c r="H308" s="35" t="s">
        <v>743</v>
      </c>
      <c r="I308" s="35" t="s">
        <v>508</v>
      </c>
      <c r="J308" s="35" t="s">
        <v>817</v>
      </c>
      <c r="K308" s="35" t="s">
        <v>23</v>
      </c>
      <c r="L308" s="35" t="s">
        <v>24</v>
      </c>
      <c r="M308" s="35"/>
      <c r="N308" s="35" t="s">
        <v>119</v>
      </c>
      <c r="O308" s="35" t="s">
        <v>166</v>
      </c>
    </row>
    <row r="309" spans="1:15" ht="56.25" x14ac:dyDescent="0.15">
      <c r="A309" s="34">
        <v>301</v>
      </c>
      <c r="B309" s="35" t="s">
        <v>724</v>
      </c>
      <c r="C309" s="35" t="s">
        <v>9</v>
      </c>
      <c r="D309" s="35" t="s">
        <v>140</v>
      </c>
      <c r="E309" s="35" t="s">
        <v>724</v>
      </c>
      <c r="F309" s="35" t="s">
        <v>111</v>
      </c>
      <c r="G309" s="35" t="s">
        <v>818</v>
      </c>
      <c r="H309" s="35" t="s">
        <v>804</v>
      </c>
      <c r="I309" s="35" t="s">
        <v>161</v>
      </c>
      <c r="J309" s="35" t="s">
        <v>819</v>
      </c>
      <c r="K309" s="35" t="s">
        <v>23</v>
      </c>
      <c r="L309" s="35" t="s">
        <v>24</v>
      </c>
      <c r="M309" s="35"/>
      <c r="N309" s="35" t="s">
        <v>119</v>
      </c>
      <c r="O309" s="35" t="s">
        <v>192</v>
      </c>
    </row>
    <row r="310" spans="1:15" ht="33.75" x14ac:dyDescent="0.15">
      <c r="A310" s="34">
        <v>302</v>
      </c>
      <c r="B310" s="35" t="s">
        <v>724</v>
      </c>
      <c r="C310" s="35" t="s">
        <v>9</v>
      </c>
      <c r="D310" s="35" t="s">
        <v>10</v>
      </c>
      <c r="E310" s="35" t="s">
        <v>724</v>
      </c>
      <c r="F310" s="35" t="s">
        <v>111</v>
      </c>
      <c r="G310" s="35" t="s">
        <v>820</v>
      </c>
      <c r="H310" s="35" t="s">
        <v>821</v>
      </c>
      <c r="I310" s="35" t="s">
        <v>154</v>
      </c>
      <c r="J310" s="35" t="s">
        <v>822</v>
      </c>
      <c r="K310" s="35" t="s">
        <v>23</v>
      </c>
      <c r="L310" s="35" t="s">
        <v>105</v>
      </c>
      <c r="M310" s="35"/>
      <c r="N310" s="35" t="s">
        <v>119</v>
      </c>
      <c r="O310" s="35" t="s">
        <v>192</v>
      </c>
    </row>
    <row r="311" spans="1:15" ht="45" x14ac:dyDescent="0.15">
      <c r="A311" s="34">
        <v>303</v>
      </c>
      <c r="B311" s="35" t="s">
        <v>724</v>
      </c>
      <c r="C311" s="35" t="s">
        <v>9</v>
      </c>
      <c r="D311" s="35" t="s">
        <v>10</v>
      </c>
      <c r="E311" s="35" t="s">
        <v>724</v>
      </c>
      <c r="F311" s="35" t="s">
        <v>111</v>
      </c>
      <c r="G311" s="35" t="s">
        <v>823</v>
      </c>
      <c r="H311" s="35" t="s">
        <v>734</v>
      </c>
      <c r="I311" s="35" t="s">
        <v>13</v>
      </c>
      <c r="J311" s="35" t="s">
        <v>824</v>
      </c>
      <c r="K311" s="35" t="s">
        <v>24</v>
      </c>
      <c r="L311" s="35" t="s">
        <v>105</v>
      </c>
      <c r="M311" s="35"/>
      <c r="N311" s="35" t="s">
        <v>119</v>
      </c>
      <c r="O311" s="35" t="s">
        <v>19</v>
      </c>
    </row>
    <row r="312" spans="1:15" ht="238.5" customHeight="1" x14ac:dyDescent="0.15">
      <c r="A312" s="34">
        <v>304</v>
      </c>
      <c r="B312" s="36" t="s">
        <v>724</v>
      </c>
      <c r="C312" s="36" t="s">
        <v>9</v>
      </c>
      <c r="D312" s="36" t="s">
        <v>10</v>
      </c>
      <c r="E312" s="36" t="s">
        <v>724</v>
      </c>
      <c r="F312" s="37" t="s">
        <v>116</v>
      </c>
      <c r="G312" s="36" t="s">
        <v>1299</v>
      </c>
      <c r="H312" s="37" t="s">
        <v>825</v>
      </c>
      <c r="I312" s="36" t="s">
        <v>184</v>
      </c>
      <c r="J312" s="37" t="s">
        <v>1300</v>
      </c>
      <c r="K312" s="37" t="s">
        <v>31</v>
      </c>
      <c r="L312" s="37" t="s">
        <v>16</v>
      </c>
      <c r="M312" s="36" t="s">
        <v>17</v>
      </c>
      <c r="N312" s="37" t="s">
        <v>10</v>
      </c>
      <c r="O312" s="38" t="s">
        <v>19</v>
      </c>
    </row>
    <row r="313" spans="1:15" ht="146.25" x14ac:dyDescent="0.15">
      <c r="A313" s="34">
        <v>305</v>
      </c>
      <c r="B313" s="36" t="s">
        <v>724</v>
      </c>
      <c r="C313" s="36" t="s">
        <v>9</v>
      </c>
      <c r="D313" s="36" t="s">
        <v>10</v>
      </c>
      <c r="E313" s="36" t="s">
        <v>724</v>
      </c>
      <c r="F313" s="37" t="s">
        <v>116</v>
      </c>
      <c r="G313" s="36" t="s">
        <v>1301</v>
      </c>
      <c r="H313" s="37" t="s">
        <v>734</v>
      </c>
      <c r="I313" s="36" t="s">
        <v>143</v>
      </c>
      <c r="J313" s="37" t="s">
        <v>1302</v>
      </c>
      <c r="K313" s="37" t="s">
        <v>31</v>
      </c>
      <c r="L313" s="37" t="s">
        <v>41</v>
      </c>
      <c r="M313" s="36" t="s">
        <v>17</v>
      </c>
      <c r="N313" s="37" t="s">
        <v>25</v>
      </c>
      <c r="O313" s="38" t="s">
        <v>19</v>
      </c>
    </row>
    <row r="314" spans="1:15" ht="33.75" x14ac:dyDescent="0.15">
      <c r="A314" s="34">
        <v>306</v>
      </c>
      <c r="B314" s="36" t="s">
        <v>724</v>
      </c>
      <c r="C314" s="36" t="s">
        <v>9</v>
      </c>
      <c r="D314" s="36" t="s">
        <v>10</v>
      </c>
      <c r="E314" s="36" t="s">
        <v>724</v>
      </c>
      <c r="F314" s="37" t="s">
        <v>264</v>
      </c>
      <c r="G314" s="36" t="s">
        <v>826</v>
      </c>
      <c r="H314" s="37" t="s">
        <v>827</v>
      </c>
      <c r="I314" s="36" t="s">
        <v>184</v>
      </c>
      <c r="J314" s="37" t="s">
        <v>828</v>
      </c>
      <c r="K314" s="36" t="s">
        <v>24</v>
      </c>
      <c r="L314" s="37" t="s">
        <v>24</v>
      </c>
      <c r="M314" s="36"/>
      <c r="N314" s="36" t="s">
        <v>18</v>
      </c>
      <c r="O314" s="38" t="s">
        <v>145</v>
      </c>
    </row>
    <row r="315" spans="1:15" ht="146.25" x14ac:dyDescent="0.15">
      <c r="A315" s="34">
        <v>307</v>
      </c>
      <c r="B315" s="35" t="s">
        <v>724</v>
      </c>
      <c r="C315" s="35" t="s">
        <v>9</v>
      </c>
      <c r="D315" s="35" t="s">
        <v>10</v>
      </c>
      <c r="E315" s="35" t="s">
        <v>724</v>
      </c>
      <c r="F315" s="35" t="s">
        <v>264</v>
      </c>
      <c r="G315" s="35" t="s">
        <v>829</v>
      </c>
      <c r="H315" s="35" t="s">
        <v>1303</v>
      </c>
      <c r="I315" s="35" t="s">
        <v>121</v>
      </c>
      <c r="J315" s="35" t="s">
        <v>830</v>
      </c>
      <c r="K315" s="35" t="s">
        <v>24</v>
      </c>
      <c r="L315" s="35" t="s">
        <v>105</v>
      </c>
      <c r="M315" s="35"/>
      <c r="N315" s="35" t="s">
        <v>18</v>
      </c>
      <c r="O315" s="35" t="s">
        <v>145</v>
      </c>
    </row>
    <row r="316" spans="1:15" ht="22.5" x14ac:dyDescent="0.15">
      <c r="A316" s="34">
        <v>308</v>
      </c>
      <c r="B316" s="35" t="s">
        <v>724</v>
      </c>
      <c r="C316" s="35" t="s">
        <v>9</v>
      </c>
      <c r="D316" s="35" t="s">
        <v>10</v>
      </c>
      <c r="E316" s="35" t="s">
        <v>724</v>
      </c>
      <c r="F316" s="35" t="s">
        <v>302</v>
      </c>
      <c r="G316" s="35" t="s">
        <v>1304</v>
      </c>
      <c r="H316" s="35" t="s">
        <v>831</v>
      </c>
      <c r="I316" s="35" t="s">
        <v>252</v>
      </c>
      <c r="J316" s="35" t="s">
        <v>1305</v>
      </c>
      <c r="K316" s="35" t="s">
        <v>31</v>
      </c>
      <c r="L316" s="35" t="s">
        <v>16</v>
      </c>
      <c r="M316" s="35" t="s">
        <v>17</v>
      </c>
      <c r="N316" s="35" t="s">
        <v>25</v>
      </c>
      <c r="O316" s="35" t="s">
        <v>353</v>
      </c>
    </row>
    <row r="317" spans="1:15" ht="22.5" x14ac:dyDescent="0.15">
      <c r="A317" s="34">
        <v>309</v>
      </c>
      <c r="B317" s="35" t="s">
        <v>724</v>
      </c>
      <c r="C317" s="35" t="s">
        <v>9</v>
      </c>
      <c r="D317" s="35" t="s">
        <v>10</v>
      </c>
      <c r="E317" s="35" t="s">
        <v>724</v>
      </c>
      <c r="F317" s="35" t="s">
        <v>307</v>
      </c>
      <c r="G317" s="35" t="s">
        <v>832</v>
      </c>
      <c r="H317" s="35" t="s">
        <v>833</v>
      </c>
      <c r="I317" s="35" t="s">
        <v>391</v>
      </c>
      <c r="J317" s="35" t="s">
        <v>834</v>
      </c>
      <c r="K317" s="35" t="s">
        <v>41</v>
      </c>
      <c r="L317" s="35" t="s">
        <v>23</v>
      </c>
      <c r="M317" s="35"/>
      <c r="N317" s="35" t="s">
        <v>25</v>
      </c>
      <c r="O317" s="35" t="s">
        <v>26</v>
      </c>
    </row>
    <row r="318" spans="1:15" ht="22.5" x14ac:dyDescent="0.15">
      <c r="A318" s="34">
        <v>310</v>
      </c>
      <c r="B318" s="35" t="s">
        <v>724</v>
      </c>
      <c r="C318" s="35" t="s">
        <v>313</v>
      </c>
      <c r="D318" s="35" t="s">
        <v>10</v>
      </c>
      <c r="E318" s="35" t="s">
        <v>724</v>
      </c>
      <c r="F318" s="35" t="s">
        <v>150</v>
      </c>
      <c r="G318" s="35" t="s">
        <v>835</v>
      </c>
      <c r="H318" s="35" t="s">
        <v>748</v>
      </c>
      <c r="I318" s="35" t="s">
        <v>21</v>
      </c>
      <c r="J318" s="35" t="s">
        <v>836</v>
      </c>
      <c r="K318" s="35" t="s">
        <v>16</v>
      </c>
      <c r="L318" s="35" t="s">
        <v>16</v>
      </c>
      <c r="M318" s="35"/>
      <c r="N318" s="35" t="s">
        <v>10</v>
      </c>
      <c r="O318" s="35" t="s">
        <v>10</v>
      </c>
    </row>
    <row r="319" spans="1:15" x14ac:dyDescent="0.15">
      <c r="A319" s="34">
        <v>311</v>
      </c>
      <c r="B319" s="35" t="s">
        <v>724</v>
      </c>
      <c r="C319" s="35" t="s">
        <v>313</v>
      </c>
      <c r="D319" s="35" t="s">
        <v>10</v>
      </c>
      <c r="E319" s="35" t="s">
        <v>724</v>
      </c>
      <c r="F319" s="35" t="s">
        <v>76</v>
      </c>
      <c r="G319" s="35" t="s">
        <v>837</v>
      </c>
      <c r="H319" s="35" t="s">
        <v>838</v>
      </c>
      <c r="I319" s="35" t="s">
        <v>13</v>
      </c>
      <c r="J319" s="35" t="s">
        <v>839</v>
      </c>
      <c r="K319" s="35" t="s">
        <v>41</v>
      </c>
      <c r="L319" s="35" t="s">
        <v>41</v>
      </c>
      <c r="M319" s="35"/>
      <c r="N319" s="35" t="s">
        <v>10</v>
      </c>
      <c r="O319" s="35" t="s">
        <v>36</v>
      </c>
    </row>
    <row r="320" spans="1:15" ht="56.25" x14ac:dyDescent="0.15">
      <c r="A320" s="34">
        <v>312</v>
      </c>
      <c r="B320" s="35" t="s">
        <v>724</v>
      </c>
      <c r="C320" s="35" t="s">
        <v>313</v>
      </c>
      <c r="D320" s="35" t="s">
        <v>140</v>
      </c>
      <c r="E320" s="35" t="s">
        <v>724</v>
      </c>
      <c r="F320" s="35" t="s">
        <v>111</v>
      </c>
      <c r="G320" s="35" t="s">
        <v>840</v>
      </c>
      <c r="H320" s="35" t="s">
        <v>841</v>
      </c>
      <c r="I320" s="35" t="s">
        <v>508</v>
      </c>
      <c r="J320" s="35" t="s">
        <v>842</v>
      </c>
      <c r="K320" s="35" t="s">
        <v>16</v>
      </c>
      <c r="L320" s="35" t="s">
        <v>41</v>
      </c>
      <c r="M320" s="35"/>
      <c r="N320" s="35" t="s">
        <v>1246</v>
      </c>
      <c r="O320" s="35" t="s">
        <v>19</v>
      </c>
    </row>
    <row r="321" spans="1:15" ht="33.75" x14ac:dyDescent="0.15">
      <c r="A321" s="34">
        <v>313</v>
      </c>
      <c r="B321" s="35" t="s">
        <v>724</v>
      </c>
      <c r="C321" s="35" t="s">
        <v>313</v>
      </c>
      <c r="D321" s="35" t="s">
        <v>140</v>
      </c>
      <c r="E321" s="35" t="s">
        <v>724</v>
      </c>
      <c r="F321" s="35" t="s">
        <v>111</v>
      </c>
      <c r="G321" s="35" t="s">
        <v>1306</v>
      </c>
      <c r="H321" s="35" t="s">
        <v>1297</v>
      </c>
      <c r="I321" s="35" t="s">
        <v>13</v>
      </c>
      <c r="J321" s="35" t="s">
        <v>843</v>
      </c>
      <c r="K321" s="35" t="s">
        <v>41</v>
      </c>
      <c r="L321" s="35" t="s">
        <v>24</v>
      </c>
      <c r="M321" s="35"/>
      <c r="N321" s="35" t="s">
        <v>1246</v>
      </c>
      <c r="O321" s="35" t="s">
        <v>166</v>
      </c>
    </row>
    <row r="322" spans="1:15" ht="22.5" x14ac:dyDescent="0.15">
      <c r="A322" s="34">
        <v>314</v>
      </c>
      <c r="B322" s="35" t="s">
        <v>724</v>
      </c>
      <c r="C322" s="35" t="s">
        <v>313</v>
      </c>
      <c r="D322" s="35" t="s">
        <v>140</v>
      </c>
      <c r="E322" s="35" t="s">
        <v>724</v>
      </c>
      <c r="F322" s="35" t="s">
        <v>111</v>
      </c>
      <c r="G322" s="35" t="s">
        <v>844</v>
      </c>
      <c r="H322" s="35" t="s">
        <v>845</v>
      </c>
      <c r="I322" s="35" t="s">
        <v>137</v>
      </c>
      <c r="J322" s="35" t="s">
        <v>846</v>
      </c>
      <c r="K322" s="35" t="s">
        <v>23</v>
      </c>
      <c r="L322" s="35" t="s">
        <v>24</v>
      </c>
      <c r="M322" s="35"/>
      <c r="N322" s="35" t="s">
        <v>25</v>
      </c>
      <c r="O322" s="35" t="s">
        <v>192</v>
      </c>
    </row>
    <row r="323" spans="1:15" ht="56.25" x14ac:dyDescent="0.15">
      <c r="A323" s="34">
        <v>315</v>
      </c>
      <c r="B323" s="35" t="s">
        <v>724</v>
      </c>
      <c r="C323" s="35" t="s">
        <v>313</v>
      </c>
      <c r="D323" s="35" t="s">
        <v>140</v>
      </c>
      <c r="E323" s="35" t="s">
        <v>724</v>
      </c>
      <c r="F323" s="35" t="s">
        <v>111</v>
      </c>
      <c r="G323" s="35" t="s">
        <v>847</v>
      </c>
      <c r="H323" s="35" t="s">
        <v>774</v>
      </c>
      <c r="I323" s="35" t="s">
        <v>98</v>
      </c>
      <c r="J323" s="35" t="s">
        <v>848</v>
      </c>
      <c r="K323" s="35" t="s">
        <v>23</v>
      </c>
      <c r="L323" s="35" t="s">
        <v>24</v>
      </c>
      <c r="M323" s="35"/>
      <c r="N323" s="35" t="s">
        <v>1246</v>
      </c>
      <c r="O323" s="35" t="s">
        <v>36</v>
      </c>
    </row>
    <row r="324" spans="1:15" ht="45" x14ac:dyDescent="0.15">
      <c r="A324" s="34">
        <v>316</v>
      </c>
      <c r="B324" s="35" t="s">
        <v>724</v>
      </c>
      <c r="C324" s="35" t="s">
        <v>313</v>
      </c>
      <c r="D324" s="35" t="s">
        <v>140</v>
      </c>
      <c r="E324" s="35" t="s">
        <v>724</v>
      </c>
      <c r="F324" s="35" t="s">
        <v>111</v>
      </c>
      <c r="G324" s="35" t="s">
        <v>849</v>
      </c>
      <c r="H324" s="35" t="s">
        <v>774</v>
      </c>
      <c r="I324" s="35" t="s">
        <v>169</v>
      </c>
      <c r="J324" s="35" t="s">
        <v>850</v>
      </c>
      <c r="K324" s="35" t="s">
        <v>23</v>
      </c>
      <c r="L324" s="35" t="s">
        <v>24</v>
      </c>
      <c r="M324" s="35"/>
      <c r="N324" s="35" t="s">
        <v>1246</v>
      </c>
      <c r="O324" s="35" t="s">
        <v>192</v>
      </c>
    </row>
    <row r="325" spans="1:15" ht="56.25" x14ac:dyDescent="0.15">
      <c r="A325" s="34">
        <v>317</v>
      </c>
      <c r="B325" s="35" t="s">
        <v>724</v>
      </c>
      <c r="C325" s="35" t="s">
        <v>313</v>
      </c>
      <c r="D325" s="35" t="s">
        <v>140</v>
      </c>
      <c r="E325" s="35" t="s">
        <v>724</v>
      </c>
      <c r="F325" s="35" t="s">
        <v>111</v>
      </c>
      <c r="G325" s="35" t="s">
        <v>851</v>
      </c>
      <c r="H325" s="35" t="s">
        <v>791</v>
      </c>
      <c r="I325" s="35" t="s">
        <v>164</v>
      </c>
      <c r="J325" s="35" t="s">
        <v>852</v>
      </c>
      <c r="K325" s="35" t="s">
        <v>23</v>
      </c>
      <c r="L325" s="35" t="s">
        <v>24</v>
      </c>
      <c r="M325" s="35"/>
      <c r="N325" s="35" t="s">
        <v>1246</v>
      </c>
      <c r="O325" s="35" t="s">
        <v>166</v>
      </c>
    </row>
    <row r="326" spans="1:15" ht="33.75" x14ac:dyDescent="0.15">
      <c r="A326" s="34">
        <v>318</v>
      </c>
      <c r="B326" s="35" t="s">
        <v>724</v>
      </c>
      <c r="C326" s="35" t="s">
        <v>313</v>
      </c>
      <c r="D326" s="35" t="s">
        <v>140</v>
      </c>
      <c r="E326" s="35" t="s">
        <v>724</v>
      </c>
      <c r="F326" s="35" t="s">
        <v>111</v>
      </c>
      <c r="G326" s="35" t="s">
        <v>1307</v>
      </c>
      <c r="H326" s="35" t="s">
        <v>853</v>
      </c>
      <c r="I326" s="35" t="s">
        <v>508</v>
      </c>
      <c r="J326" s="35" t="s">
        <v>854</v>
      </c>
      <c r="K326" s="35" t="s">
        <v>24</v>
      </c>
      <c r="L326" s="35" t="s">
        <v>24</v>
      </c>
      <c r="M326" s="35"/>
      <c r="N326" s="35" t="s">
        <v>1246</v>
      </c>
      <c r="O326" s="35" t="s">
        <v>19</v>
      </c>
    </row>
    <row r="327" spans="1:15" x14ac:dyDescent="0.15">
      <c r="A327" s="34">
        <v>319</v>
      </c>
      <c r="B327" s="36" t="s">
        <v>724</v>
      </c>
      <c r="C327" s="36" t="s">
        <v>313</v>
      </c>
      <c r="D327" s="36" t="s">
        <v>10</v>
      </c>
      <c r="E327" s="36" t="s">
        <v>724</v>
      </c>
      <c r="F327" s="37" t="s">
        <v>269</v>
      </c>
      <c r="G327" s="36" t="s">
        <v>1308</v>
      </c>
      <c r="H327" s="37" t="s">
        <v>1309</v>
      </c>
      <c r="I327" s="36" t="s">
        <v>21</v>
      </c>
      <c r="J327" s="37" t="s">
        <v>1310</v>
      </c>
      <c r="K327" s="37" t="s">
        <v>23</v>
      </c>
      <c r="L327" s="37" t="s">
        <v>23</v>
      </c>
      <c r="M327" s="36"/>
      <c r="N327" s="37"/>
      <c r="O327" s="38" t="s">
        <v>145</v>
      </c>
    </row>
    <row r="328" spans="1:15" x14ac:dyDescent="0.15">
      <c r="A328" s="34">
        <v>320</v>
      </c>
      <c r="B328" s="36" t="s">
        <v>724</v>
      </c>
      <c r="C328" s="36" t="s">
        <v>313</v>
      </c>
      <c r="D328" s="36" t="s">
        <v>10</v>
      </c>
      <c r="E328" s="36" t="s">
        <v>724</v>
      </c>
      <c r="F328" s="37" t="s">
        <v>11</v>
      </c>
      <c r="G328" s="36" t="s">
        <v>855</v>
      </c>
      <c r="H328" s="37" t="s">
        <v>856</v>
      </c>
      <c r="I328" s="36" t="s">
        <v>688</v>
      </c>
      <c r="J328" s="37" t="s">
        <v>297</v>
      </c>
      <c r="K328" s="37" t="s">
        <v>41</v>
      </c>
      <c r="L328" s="37" t="s">
        <v>41</v>
      </c>
      <c r="M328" s="36"/>
      <c r="N328" s="36" t="s">
        <v>10</v>
      </c>
      <c r="O328" s="38" t="s">
        <v>353</v>
      </c>
    </row>
    <row r="329" spans="1:15" ht="22.5" x14ac:dyDescent="0.15">
      <c r="A329" s="34">
        <v>321</v>
      </c>
      <c r="B329" s="36" t="s">
        <v>724</v>
      </c>
      <c r="C329" s="36" t="s">
        <v>313</v>
      </c>
      <c r="D329" s="36" t="s">
        <v>10</v>
      </c>
      <c r="E329" s="36" t="s">
        <v>724</v>
      </c>
      <c r="F329" s="37" t="s">
        <v>857</v>
      </c>
      <c r="G329" s="36" t="s">
        <v>858</v>
      </c>
      <c r="H329" s="37" t="s">
        <v>859</v>
      </c>
      <c r="I329" s="36" t="s">
        <v>252</v>
      </c>
      <c r="J329" s="37" t="s">
        <v>860</v>
      </c>
      <c r="K329" s="36" t="s">
        <v>16</v>
      </c>
      <c r="L329" s="37" t="s">
        <v>16</v>
      </c>
      <c r="M329" s="36"/>
      <c r="N329" s="36" t="s">
        <v>10</v>
      </c>
      <c r="O329" s="38" t="s">
        <v>26</v>
      </c>
    </row>
    <row r="330" spans="1:15" ht="22.5" x14ac:dyDescent="0.15">
      <c r="A330" s="34">
        <v>322</v>
      </c>
      <c r="B330" s="35" t="s">
        <v>724</v>
      </c>
      <c r="C330" s="35" t="s">
        <v>313</v>
      </c>
      <c r="D330" s="35" t="s">
        <v>10</v>
      </c>
      <c r="E330" s="35" t="s">
        <v>724</v>
      </c>
      <c r="F330" s="35" t="s">
        <v>310</v>
      </c>
      <c r="G330" s="35" t="s">
        <v>861</v>
      </c>
      <c r="H330" s="35" t="s">
        <v>747</v>
      </c>
      <c r="I330" s="35" t="s">
        <v>245</v>
      </c>
      <c r="J330" s="35" t="s">
        <v>667</v>
      </c>
      <c r="K330" s="35" t="s">
        <v>24</v>
      </c>
      <c r="L330" s="35" t="s">
        <v>24</v>
      </c>
      <c r="M330" s="35"/>
      <c r="N330" s="35" t="s">
        <v>10</v>
      </c>
      <c r="O330" s="35" t="s">
        <v>10</v>
      </c>
    </row>
    <row r="331" spans="1:15" ht="22.5" x14ac:dyDescent="0.15">
      <c r="A331" s="34">
        <v>323</v>
      </c>
      <c r="B331" s="35" t="s">
        <v>724</v>
      </c>
      <c r="C331" s="35" t="s">
        <v>313</v>
      </c>
      <c r="D331" s="35" t="s">
        <v>10</v>
      </c>
      <c r="E331" s="35" t="s">
        <v>724</v>
      </c>
      <c r="F331" s="35" t="s">
        <v>310</v>
      </c>
      <c r="G331" s="35" t="s">
        <v>862</v>
      </c>
      <c r="H331" s="35" t="s">
        <v>748</v>
      </c>
      <c r="I331" s="35" t="s">
        <v>245</v>
      </c>
      <c r="J331" s="35" t="s">
        <v>863</v>
      </c>
      <c r="K331" s="35" t="s">
        <v>24</v>
      </c>
      <c r="L331" s="35" t="s">
        <v>24</v>
      </c>
      <c r="M331" s="35"/>
      <c r="N331" s="35" t="s">
        <v>10</v>
      </c>
      <c r="O331" s="35" t="s">
        <v>10</v>
      </c>
    </row>
    <row r="332" spans="1:15" ht="22.5" x14ac:dyDescent="0.15">
      <c r="A332" s="34">
        <v>324</v>
      </c>
      <c r="B332" s="35" t="s">
        <v>724</v>
      </c>
      <c r="C332" s="35" t="s">
        <v>313</v>
      </c>
      <c r="D332" s="35" t="s">
        <v>10</v>
      </c>
      <c r="E332" s="35" t="s">
        <v>724</v>
      </c>
      <c r="F332" s="35" t="s">
        <v>310</v>
      </c>
      <c r="G332" s="35" t="s">
        <v>864</v>
      </c>
      <c r="H332" s="35" t="s">
        <v>865</v>
      </c>
      <c r="I332" s="35" t="s">
        <v>245</v>
      </c>
      <c r="J332" s="35" t="s">
        <v>866</v>
      </c>
      <c r="K332" s="35" t="s">
        <v>24</v>
      </c>
      <c r="L332" s="35" t="s">
        <v>24</v>
      </c>
      <c r="M332" s="35"/>
      <c r="N332" s="35" t="s">
        <v>10</v>
      </c>
      <c r="O332" s="35" t="s">
        <v>10</v>
      </c>
    </row>
    <row r="333" spans="1:15" ht="22.5" x14ac:dyDescent="0.15">
      <c r="A333" s="34">
        <v>325</v>
      </c>
      <c r="B333" s="35" t="s">
        <v>724</v>
      </c>
      <c r="C333" s="35" t="s">
        <v>313</v>
      </c>
      <c r="D333" s="35" t="s">
        <v>10</v>
      </c>
      <c r="E333" s="35" t="s">
        <v>724</v>
      </c>
      <c r="F333" s="35" t="s">
        <v>310</v>
      </c>
      <c r="G333" s="35" t="s">
        <v>867</v>
      </c>
      <c r="H333" s="35" t="s">
        <v>754</v>
      </c>
      <c r="I333" s="35" t="s">
        <v>245</v>
      </c>
      <c r="J333" s="35" t="s">
        <v>868</v>
      </c>
      <c r="K333" s="35" t="s">
        <v>24</v>
      </c>
      <c r="L333" s="35" t="s">
        <v>24</v>
      </c>
      <c r="M333" s="35"/>
      <c r="N333" s="35" t="s">
        <v>10</v>
      </c>
      <c r="O333" s="35" t="s">
        <v>10</v>
      </c>
    </row>
    <row r="334" spans="1:15" ht="22.5" x14ac:dyDescent="0.15">
      <c r="A334" s="34">
        <v>326</v>
      </c>
      <c r="B334" s="36" t="s">
        <v>724</v>
      </c>
      <c r="C334" s="36" t="s">
        <v>313</v>
      </c>
      <c r="D334" s="36" t="s">
        <v>10</v>
      </c>
      <c r="E334" s="36" t="s">
        <v>724</v>
      </c>
      <c r="F334" s="37" t="s">
        <v>375</v>
      </c>
      <c r="G334" s="36" t="s">
        <v>869</v>
      </c>
      <c r="H334" s="37" t="s">
        <v>870</v>
      </c>
      <c r="I334" s="36" t="s">
        <v>245</v>
      </c>
      <c r="J334" s="37" t="s">
        <v>871</v>
      </c>
      <c r="K334" s="37" t="s">
        <v>24</v>
      </c>
      <c r="L334" s="37" t="s">
        <v>105</v>
      </c>
      <c r="M334" s="36"/>
      <c r="N334" s="36" t="s">
        <v>10</v>
      </c>
      <c r="O334" s="35" t="s">
        <v>10</v>
      </c>
    </row>
    <row r="335" spans="1:15" ht="22.5" x14ac:dyDescent="0.15">
      <c r="A335" s="34">
        <v>327</v>
      </c>
      <c r="B335" s="35" t="s">
        <v>724</v>
      </c>
      <c r="C335" s="35" t="s">
        <v>313</v>
      </c>
      <c r="D335" s="35" t="s">
        <v>10</v>
      </c>
      <c r="E335" s="35" t="s">
        <v>724</v>
      </c>
      <c r="F335" s="35" t="s">
        <v>375</v>
      </c>
      <c r="G335" s="35" t="s">
        <v>872</v>
      </c>
      <c r="H335" s="35" t="s">
        <v>870</v>
      </c>
      <c r="I335" s="35" t="s">
        <v>245</v>
      </c>
      <c r="J335" s="35" t="s">
        <v>873</v>
      </c>
      <c r="K335" s="35" t="s">
        <v>24</v>
      </c>
      <c r="L335" s="35" t="s">
        <v>105</v>
      </c>
      <c r="M335" s="35"/>
      <c r="N335" s="35" t="s">
        <v>10</v>
      </c>
      <c r="O335" s="35" t="s">
        <v>10</v>
      </c>
    </row>
    <row r="336" spans="1:15" ht="22.5" x14ac:dyDescent="0.15">
      <c r="A336" s="34">
        <v>328</v>
      </c>
      <c r="B336" s="35" t="s">
        <v>724</v>
      </c>
      <c r="C336" s="35" t="s">
        <v>9</v>
      </c>
      <c r="D336" s="35" t="s">
        <v>10</v>
      </c>
      <c r="E336" s="35" t="s">
        <v>874</v>
      </c>
      <c r="F336" s="35" t="s">
        <v>150</v>
      </c>
      <c r="G336" s="35" t="s">
        <v>875</v>
      </c>
      <c r="H336" s="35" t="s">
        <v>876</v>
      </c>
      <c r="I336" s="35" t="s">
        <v>401</v>
      </c>
      <c r="J336" s="35" t="s">
        <v>877</v>
      </c>
      <c r="K336" s="35" t="s">
        <v>23</v>
      </c>
      <c r="L336" s="35" t="s">
        <v>24</v>
      </c>
      <c r="M336" s="35"/>
      <c r="N336" s="35" t="s">
        <v>10</v>
      </c>
      <c r="O336" s="35" t="s">
        <v>353</v>
      </c>
    </row>
    <row r="337" spans="1:15" ht="22.5" x14ac:dyDescent="0.15">
      <c r="A337" s="34">
        <v>329</v>
      </c>
      <c r="B337" s="36" t="s">
        <v>724</v>
      </c>
      <c r="C337" s="36" t="s">
        <v>9</v>
      </c>
      <c r="D337" s="36" t="s">
        <v>10</v>
      </c>
      <c r="E337" s="36" t="s">
        <v>874</v>
      </c>
      <c r="F337" s="37" t="s">
        <v>687</v>
      </c>
      <c r="G337" s="36" t="s">
        <v>1311</v>
      </c>
      <c r="H337" s="37" t="s">
        <v>814</v>
      </c>
      <c r="I337" s="36" t="s">
        <v>688</v>
      </c>
      <c r="J337" s="37" t="s">
        <v>878</v>
      </c>
      <c r="K337" s="37" t="s">
        <v>31</v>
      </c>
      <c r="L337" s="37" t="s">
        <v>16</v>
      </c>
      <c r="M337" s="36" t="s">
        <v>17</v>
      </c>
      <c r="N337" s="37" t="s">
        <v>18</v>
      </c>
      <c r="O337" s="38" t="s">
        <v>353</v>
      </c>
    </row>
    <row r="338" spans="1:15" x14ac:dyDescent="0.15">
      <c r="A338" s="34">
        <v>330</v>
      </c>
      <c r="B338" s="35" t="s">
        <v>724</v>
      </c>
      <c r="C338" s="35" t="s">
        <v>9</v>
      </c>
      <c r="D338" s="35" t="s">
        <v>10</v>
      </c>
      <c r="E338" s="35" t="s">
        <v>879</v>
      </c>
      <c r="F338" s="35" t="s">
        <v>29</v>
      </c>
      <c r="G338" s="35" t="s">
        <v>880</v>
      </c>
      <c r="H338" s="35" t="s">
        <v>881</v>
      </c>
      <c r="I338" s="35" t="s">
        <v>21</v>
      </c>
      <c r="J338" s="35" t="s">
        <v>882</v>
      </c>
      <c r="K338" s="35" t="s">
        <v>16</v>
      </c>
      <c r="L338" s="35" t="s">
        <v>41</v>
      </c>
      <c r="M338" s="35"/>
      <c r="N338" s="35" t="s">
        <v>10</v>
      </c>
      <c r="O338" s="35" t="s">
        <v>145</v>
      </c>
    </row>
    <row r="339" spans="1:15" x14ac:dyDescent="0.15">
      <c r="A339" s="34">
        <v>331</v>
      </c>
      <c r="B339" s="35" t="s">
        <v>724</v>
      </c>
      <c r="C339" s="35" t="s">
        <v>9</v>
      </c>
      <c r="D339" s="35" t="s">
        <v>10</v>
      </c>
      <c r="E339" s="35" t="s">
        <v>879</v>
      </c>
      <c r="F339" s="35" t="s">
        <v>150</v>
      </c>
      <c r="G339" s="35" t="s">
        <v>883</v>
      </c>
      <c r="H339" s="35" t="s">
        <v>884</v>
      </c>
      <c r="I339" s="35" t="s">
        <v>391</v>
      </c>
      <c r="J339" s="35" t="s">
        <v>885</v>
      </c>
      <c r="K339" s="35" t="s">
        <v>41</v>
      </c>
      <c r="L339" s="35" t="s">
        <v>41</v>
      </c>
      <c r="M339" s="35"/>
      <c r="N339" s="35" t="s">
        <v>18</v>
      </c>
      <c r="O339" s="35" t="s">
        <v>26</v>
      </c>
    </row>
    <row r="340" spans="1:15" ht="22.5" x14ac:dyDescent="0.15">
      <c r="A340" s="34">
        <v>332</v>
      </c>
      <c r="B340" s="35" t="s">
        <v>724</v>
      </c>
      <c r="C340" s="35" t="s">
        <v>9</v>
      </c>
      <c r="D340" s="35" t="s">
        <v>10</v>
      </c>
      <c r="E340" s="35" t="s">
        <v>879</v>
      </c>
      <c r="F340" s="35" t="s">
        <v>150</v>
      </c>
      <c r="G340" s="35" t="s">
        <v>886</v>
      </c>
      <c r="H340" s="35" t="s">
        <v>887</v>
      </c>
      <c r="I340" s="35" t="s">
        <v>351</v>
      </c>
      <c r="J340" s="35" t="s">
        <v>888</v>
      </c>
      <c r="K340" s="35" t="s">
        <v>41</v>
      </c>
      <c r="L340" s="35" t="s">
        <v>41</v>
      </c>
      <c r="M340" s="35"/>
      <c r="N340" s="35" t="s">
        <v>18</v>
      </c>
      <c r="O340" s="35" t="s">
        <v>353</v>
      </c>
    </row>
    <row r="341" spans="1:15" ht="22.5" x14ac:dyDescent="0.15">
      <c r="A341" s="34">
        <v>333</v>
      </c>
      <c r="B341" s="35" t="s">
        <v>724</v>
      </c>
      <c r="C341" s="35" t="s">
        <v>9</v>
      </c>
      <c r="D341" s="35" t="s">
        <v>10</v>
      </c>
      <c r="E341" s="35" t="s">
        <v>879</v>
      </c>
      <c r="F341" s="35" t="s">
        <v>150</v>
      </c>
      <c r="G341" s="35" t="s">
        <v>889</v>
      </c>
      <c r="H341" s="35" t="s">
        <v>890</v>
      </c>
      <c r="I341" s="35" t="s">
        <v>245</v>
      </c>
      <c r="J341" s="35" t="s">
        <v>891</v>
      </c>
      <c r="K341" s="35" t="s">
        <v>41</v>
      </c>
      <c r="L341" s="35" t="s">
        <v>23</v>
      </c>
      <c r="M341" s="35"/>
      <c r="N341" s="35" t="s">
        <v>18</v>
      </c>
      <c r="O341" s="35" t="s">
        <v>26</v>
      </c>
    </row>
    <row r="342" spans="1:15" ht="22.5" x14ac:dyDescent="0.15">
      <c r="A342" s="34">
        <v>334</v>
      </c>
      <c r="B342" s="36" t="s">
        <v>724</v>
      </c>
      <c r="C342" s="36" t="s">
        <v>9</v>
      </c>
      <c r="D342" s="36" t="s">
        <v>10</v>
      </c>
      <c r="E342" s="36" t="s">
        <v>879</v>
      </c>
      <c r="F342" s="37" t="s">
        <v>687</v>
      </c>
      <c r="G342" s="36" t="s">
        <v>892</v>
      </c>
      <c r="H342" s="37" t="s">
        <v>743</v>
      </c>
      <c r="I342" s="36" t="s">
        <v>688</v>
      </c>
      <c r="J342" s="37" t="s">
        <v>893</v>
      </c>
      <c r="K342" s="36" t="s">
        <v>16</v>
      </c>
      <c r="L342" s="37" t="s">
        <v>41</v>
      </c>
      <c r="M342" s="36"/>
      <c r="N342" s="36" t="s">
        <v>10</v>
      </c>
      <c r="O342" s="38" t="s">
        <v>353</v>
      </c>
    </row>
    <row r="343" spans="1:15" x14ac:dyDescent="0.15">
      <c r="A343" s="34">
        <v>335</v>
      </c>
      <c r="B343" s="35" t="s">
        <v>724</v>
      </c>
      <c r="C343" s="35" t="s">
        <v>9</v>
      </c>
      <c r="D343" s="35" t="s">
        <v>10</v>
      </c>
      <c r="E343" s="35" t="s">
        <v>879</v>
      </c>
      <c r="F343" s="35" t="s">
        <v>302</v>
      </c>
      <c r="G343" s="35" t="s">
        <v>894</v>
      </c>
      <c r="H343" s="35" t="s">
        <v>895</v>
      </c>
      <c r="I343" s="35" t="s">
        <v>143</v>
      </c>
      <c r="J343" s="35" t="s">
        <v>896</v>
      </c>
      <c r="K343" s="35" t="s">
        <v>16</v>
      </c>
      <c r="L343" s="35" t="s">
        <v>41</v>
      </c>
      <c r="M343" s="35"/>
      <c r="N343" s="35" t="s">
        <v>10</v>
      </c>
      <c r="O343" s="35" t="s">
        <v>26</v>
      </c>
    </row>
    <row r="344" spans="1:15" ht="45" x14ac:dyDescent="0.15">
      <c r="A344" s="34">
        <v>336</v>
      </c>
      <c r="B344" s="35" t="s">
        <v>724</v>
      </c>
      <c r="C344" s="35" t="s">
        <v>9</v>
      </c>
      <c r="D344" s="35" t="s">
        <v>10</v>
      </c>
      <c r="E344" s="35" t="s">
        <v>897</v>
      </c>
      <c r="F344" s="35" t="s">
        <v>264</v>
      </c>
      <c r="G344" s="35" t="s">
        <v>898</v>
      </c>
      <c r="H344" s="35" t="s">
        <v>899</v>
      </c>
      <c r="I344" s="35" t="s">
        <v>245</v>
      </c>
      <c r="J344" s="35" t="s">
        <v>900</v>
      </c>
      <c r="K344" s="35" t="s">
        <v>24</v>
      </c>
      <c r="L344" s="35" t="s">
        <v>24</v>
      </c>
      <c r="M344" s="35"/>
      <c r="N344" s="35" t="s">
        <v>18</v>
      </c>
      <c r="O344" s="35" t="s">
        <v>337</v>
      </c>
    </row>
    <row r="345" spans="1:15" ht="22.5" x14ac:dyDescent="0.15">
      <c r="A345" s="34">
        <v>337</v>
      </c>
      <c r="B345" s="35" t="s">
        <v>724</v>
      </c>
      <c r="C345" s="35" t="s">
        <v>9</v>
      </c>
      <c r="D345" s="35" t="s">
        <v>10</v>
      </c>
      <c r="E345" s="35" t="s">
        <v>901</v>
      </c>
      <c r="F345" s="35" t="s">
        <v>307</v>
      </c>
      <c r="G345" s="35" t="s">
        <v>902</v>
      </c>
      <c r="H345" s="35" t="s">
        <v>1282</v>
      </c>
      <c r="I345" s="35" t="s">
        <v>351</v>
      </c>
      <c r="J345" s="35" t="s">
        <v>903</v>
      </c>
      <c r="K345" s="35" t="s">
        <v>16</v>
      </c>
      <c r="L345" s="35" t="s">
        <v>41</v>
      </c>
      <c r="M345" s="35"/>
      <c r="N345" s="35" t="s">
        <v>25</v>
      </c>
      <c r="O345" s="35" t="s">
        <v>353</v>
      </c>
    </row>
    <row r="346" spans="1:15" x14ac:dyDescent="0.15">
      <c r="A346" s="34">
        <v>338</v>
      </c>
      <c r="B346" s="35" t="s">
        <v>724</v>
      </c>
      <c r="C346" s="35" t="s">
        <v>9</v>
      </c>
      <c r="D346" s="35" t="s">
        <v>10</v>
      </c>
      <c r="E346" s="35" t="s">
        <v>904</v>
      </c>
      <c r="F346" s="35" t="s">
        <v>29</v>
      </c>
      <c r="G346" s="35" t="s">
        <v>905</v>
      </c>
      <c r="H346" s="35" t="s">
        <v>785</v>
      </c>
      <c r="I346" s="35" t="s">
        <v>245</v>
      </c>
      <c r="J346" s="35" t="s">
        <v>906</v>
      </c>
      <c r="K346" s="35" t="s">
        <v>16</v>
      </c>
      <c r="L346" s="35" t="s">
        <v>41</v>
      </c>
      <c r="M346" s="35"/>
      <c r="N346" s="35" t="s">
        <v>53</v>
      </c>
      <c r="O346" s="35" t="s">
        <v>145</v>
      </c>
    </row>
    <row r="347" spans="1:15" ht="52.5" customHeight="1" x14ac:dyDescent="0.15">
      <c r="A347" s="34">
        <v>339</v>
      </c>
      <c r="B347" s="35" t="s">
        <v>724</v>
      </c>
      <c r="C347" s="35" t="s">
        <v>9</v>
      </c>
      <c r="D347" s="35" t="s">
        <v>10</v>
      </c>
      <c r="E347" s="35" t="s">
        <v>907</v>
      </c>
      <c r="F347" s="35" t="s">
        <v>111</v>
      </c>
      <c r="G347" s="35" t="s">
        <v>1312</v>
      </c>
      <c r="H347" s="35" t="s">
        <v>908</v>
      </c>
      <c r="I347" s="35" t="s">
        <v>299</v>
      </c>
      <c r="J347" s="35" t="s">
        <v>909</v>
      </c>
      <c r="K347" s="35" t="s">
        <v>23</v>
      </c>
      <c r="L347" s="35" t="s">
        <v>24</v>
      </c>
      <c r="M347" s="35"/>
      <c r="N347" s="35" t="s">
        <v>18</v>
      </c>
      <c r="O347" s="35" t="s">
        <v>192</v>
      </c>
    </row>
    <row r="348" spans="1:15" ht="22.5" x14ac:dyDescent="0.15">
      <c r="A348" s="34">
        <v>340</v>
      </c>
      <c r="B348" s="35" t="s">
        <v>910</v>
      </c>
      <c r="C348" s="35" t="s">
        <v>28</v>
      </c>
      <c r="D348" s="35" t="s">
        <v>10</v>
      </c>
      <c r="E348" s="35" t="s">
        <v>910</v>
      </c>
      <c r="F348" s="35" t="s">
        <v>29</v>
      </c>
      <c r="G348" s="35" t="s">
        <v>911</v>
      </c>
      <c r="H348" s="35" t="s">
        <v>912</v>
      </c>
      <c r="I348" s="35" t="s">
        <v>59</v>
      </c>
      <c r="J348" s="35" t="s">
        <v>913</v>
      </c>
      <c r="K348" s="35" t="s">
        <v>16</v>
      </c>
      <c r="L348" s="35" t="s">
        <v>41</v>
      </c>
      <c r="M348" s="35"/>
      <c r="N348" s="35" t="s">
        <v>438</v>
      </c>
      <c r="O348" s="35" t="s">
        <v>36</v>
      </c>
    </row>
    <row r="349" spans="1:15" ht="22.5" x14ac:dyDescent="0.15">
      <c r="A349" s="34">
        <v>341</v>
      </c>
      <c r="B349" s="35" t="s">
        <v>910</v>
      </c>
      <c r="C349" s="35" t="s">
        <v>28</v>
      </c>
      <c r="D349" s="35" t="s">
        <v>10</v>
      </c>
      <c r="E349" s="35" t="s">
        <v>910</v>
      </c>
      <c r="F349" s="35" t="s">
        <v>29</v>
      </c>
      <c r="G349" s="35" t="s">
        <v>914</v>
      </c>
      <c r="H349" s="35" t="s">
        <v>915</v>
      </c>
      <c r="I349" s="35" t="s">
        <v>101</v>
      </c>
      <c r="J349" s="35" t="s">
        <v>916</v>
      </c>
      <c r="K349" s="35" t="s">
        <v>16</v>
      </c>
      <c r="L349" s="35" t="s">
        <v>41</v>
      </c>
      <c r="M349" s="35"/>
      <c r="N349" s="35" t="s">
        <v>438</v>
      </c>
      <c r="O349" s="35" t="s">
        <v>36</v>
      </c>
    </row>
    <row r="350" spans="1:15" x14ac:dyDescent="0.15">
      <c r="A350" s="34">
        <v>342</v>
      </c>
      <c r="B350" s="35" t="s">
        <v>910</v>
      </c>
      <c r="C350" s="35" t="s">
        <v>28</v>
      </c>
      <c r="D350" s="35" t="s">
        <v>10</v>
      </c>
      <c r="E350" s="35" t="s">
        <v>910</v>
      </c>
      <c r="F350" s="35" t="s">
        <v>29</v>
      </c>
      <c r="G350" s="35" t="s">
        <v>917</v>
      </c>
      <c r="H350" s="35" t="s">
        <v>918</v>
      </c>
      <c r="I350" s="35" t="s">
        <v>59</v>
      </c>
      <c r="J350" s="35" t="s">
        <v>919</v>
      </c>
      <c r="K350" s="35" t="s">
        <v>41</v>
      </c>
      <c r="L350" s="35" t="s">
        <v>23</v>
      </c>
      <c r="M350" s="35"/>
      <c r="N350" s="35" t="s">
        <v>1246</v>
      </c>
      <c r="O350" s="35" t="s">
        <v>36</v>
      </c>
    </row>
    <row r="351" spans="1:15" ht="22.5" x14ac:dyDescent="0.15">
      <c r="A351" s="34">
        <v>343</v>
      </c>
      <c r="B351" s="35" t="s">
        <v>910</v>
      </c>
      <c r="C351" s="35" t="s">
        <v>28</v>
      </c>
      <c r="D351" s="35" t="s">
        <v>10</v>
      </c>
      <c r="E351" s="35" t="s">
        <v>910</v>
      </c>
      <c r="F351" s="35" t="s">
        <v>29</v>
      </c>
      <c r="G351" s="35" t="s">
        <v>920</v>
      </c>
      <c r="H351" s="35" t="s">
        <v>921</v>
      </c>
      <c r="I351" s="35" t="s">
        <v>922</v>
      </c>
      <c r="J351" s="35" t="s">
        <v>923</v>
      </c>
      <c r="K351" s="35" t="s">
        <v>41</v>
      </c>
      <c r="L351" s="35" t="s">
        <v>23</v>
      </c>
      <c r="M351" s="35"/>
      <c r="N351" s="35" t="s">
        <v>438</v>
      </c>
      <c r="O351" s="35" t="s">
        <v>36</v>
      </c>
    </row>
    <row r="352" spans="1:15" ht="22.5" x14ac:dyDescent="0.15">
      <c r="A352" s="34">
        <v>344</v>
      </c>
      <c r="B352" s="35" t="s">
        <v>910</v>
      </c>
      <c r="C352" s="35" t="s">
        <v>28</v>
      </c>
      <c r="D352" s="35" t="s">
        <v>10</v>
      </c>
      <c r="E352" s="35" t="s">
        <v>910</v>
      </c>
      <c r="F352" s="35" t="s">
        <v>29</v>
      </c>
      <c r="G352" s="35" t="s">
        <v>924</v>
      </c>
      <c r="H352" s="35" t="s">
        <v>925</v>
      </c>
      <c r="I352" s="35" t="s">
        <v>13</v>
      </c>
      <c r="J352" s="35" t="s">
        <v>926</v>
      </c>
      <c r="K352" s="35" t="s">
        <v>24</v>
      </c>
      <c r="L352" s="35" t="s">
        <v>105</v>
      </c>
      <c r="M352" s="35"/>
      <c r="N352" s="35" t="s">
        <v>119</v>
      </c>
      <c r="O352" s="35" t="s">
        <v>36</v>
      </c>
    </row>
    <row r="353" spans="1:15" ht="22.5" x14ac:dyDescent="0.15">
      <c r="A353" s="34">
        <v>345</v>
      </c>
      <c r="B353" s="35" t="s">
        <v>910</v>
      </c>
      <c r="C353" s="35" t="s">
        <v>28</v>
      </c>
      <c r="D353" s="35" t="s">
        <v>10</v>
      </c>
      <c r="E353" s="35" t="s">
        <v>910</v>
      </c>
      <c r="F353" s="35" t="s">
        <v>76</v>
      </c>
      <c r="G353" s="35" t="s">
        <v>927</v>
      </c>
      <c r="H353" s="35" t="s">
        <v>928</v>
      </c>
      <c r="I353" s="35" t="s">
        <v>13</v>
      </c>
      <c r="J353" s="35" t="s">
        <v>929</v>
      </c>
      <c r="K353" s="35" t="s">
        <v>41</v>
      </c>
      <c r="L353" s="35" t="s">
        <v>23</v>
      </c>
      <c r="M353" s="35"/>
      <c r="N353" s="35" t="s">
        <v>10</v>
      </c>
      <c r="O353" s="35" t="s">
        <v>36</v>
      </c>
    </row>
    <row r="354" spans="1:15" ht="22.5" x14ac:dyDescent="0.15">
      <c r="A354" s="34">
        <v>346</v>
      </c>
      <c r="B354" s="35" t="s">
        <v>910</v>
      </c>
      <c r="C354" s="35" t="s">
        <v>28</v>
      </c>
      <c r="D354" s="35" t="s">
        <v>10</v>
      </c>
      <c r="E354" s="35" t="s">
        <v>910</v>
      </c>
      <c r="F354" s="35" t="s">
        <v>76</v>
      </c>
      <c r="G354" s="35" t="s">
        <v>930</v>
      </c>
      <c r="H354" s="35" t="s">
        <v>931</v>
      </c>
      <c r="I354" s="35" t="s">
        <v>161</v>
      </c>
      <c r="J354" s="35" t="s">
        <v>932</v>
      </c>
      <c r="K354" s="35" t="s">
        <v>24</v>
      </c>
      <c r="L354" s="35" t="s">
        <v>105</v>
      </c>
      <c r="M354" s="35"/>
      <c r="N354" s="35" t="s">
        <v>18</v>
      </c>
      <c r="O354" s="35" t="s">
        <v>36</v>
      </c>
    </row>
    <row r="355" spans="1:15" ht="22.5" x14ac:dyDescent="0.15">
      <c r="A355" s="34">
        <v>347</v>
      </c>
      <c r="B355" s="36" t="s">
        <v>910</v>
      </c>
      <c r="C355" s="36" t="s">
        <v>28</v>
      </c>
      <c r="D355" s="36" t="s">
        <v>10</v>
      </c>
      <c r="E355" s="36" t="s">
        <v>910</v>
      </c>
      <c r="F355" s="37" t="s">
        <v>111</v>
      </c>
      <c r="G355" s="36" t="s">
        <v>933</v>
      </c>
      <c r="H355" s="37" t="s">
        <v>934</v>
      </c>
      <c r="I355" s="36" t="s">
        <v>69</v>
      </c>
      <c r="J355" s="37" t="s">
        <v>935</v>
      </c>
      <c r="K355" s="37" t="s">
        <v>41</v>
      </c>
      <c r="L355" s="37" t="s">
        <v>23</v>
      </c>
      <c r="M355" s="36"/>
      <c r="N355" s="36" t="s">
        <v>10</v>
      </c>
      <c r="O355" s="38" t="s">
        <v>36</v>
      </c>
    </row>
    <row r="356" spans="1:15" ht="33.75" x14ac:dyDescent="0.15">
      <c r="A356" s="34">
        <v>348</v>
      </c>
      <c r="B356" s="36" t="s">
        <v>910</v>
      </c>
      <c r="C356" s="36" t="s">
        <v>28</v>
      </c>
      <c r="D356" s="36" t="s">
        <v>140</v>
      </c>
      <c r="E356" s="36" t="s">
        <v>910</v>
      </c>
      <c r="F356" s="37" t="s">
        <v>111</v>
      </c>
      <c r="G356" s="36" t="s">
        <v>936</v>
      </c>
      <c r="H356" s="37" t="s">
        <v>937</v>
      </c>
      <c r="I356" s="36" t="s">
        <v>121</v>
      </c>
      <c r="J356" s="37" t="s">
        <v>938</v>
      </c>
      <c r="K356" s="36" t="s">
        <v>41</v>
      </c>
      <c r="L356" s="37" t="s">
        <v>23</v>
      </c>
      <c r="M356" s="36"/>
      <c r="N356" s="36" t="s">
        <v>10</v>
      </c>
      <c r="O356" s="38" t="s">
        <v>36</v>
      </c>
    </row>
    <row r="357" spans="1:15" ht="33.75" x14ac:dyDescent="0.15">
      <c r="A357" s="34">
        <v>349</v>
      </c>
      <c r="B357" s="36" t="s">
        <v>910</v>
      </c>
      <c r="C357" s="36" t="s">
        <v>28</v>
      </c>
      <c r="D357" s="36" t="s">
        <v>10</v>
      </c>
      <c r="E357" s="36" t="s">
        <v>910</v>
      </c>
      <c r="F357" s="37" t="s">
        <v>111</v>
      </c>
      <c r="G357" s="36" t="s">
        <v>939</v>
      </c>
      <c r="H357" s="37" t="s">
        <v>940</v>
      </c>
      <c r="I357" s="36" t="s">
        <v>66</v>
      </c>
      <c r="J357" s="37" t="s">
        <v>941</v>
      </c>
      <c r="K357" s="37" t="s">
        <v>23</v>
      </c>
      <c r="L357" s="37" t="s">
        <v>24</v>
      </c>
      <c r="M357" s="36"/>
      <c r="N357" s="36" t="s">
        <v>10</v>
      </c>
      <c r="O357" s="38" t="s">
        <v>36</v>
      </c>
    </row>
    <row r="358" spans="1:15" ht="146.25" x14ac:dyDescent="0.15">
      <c r="A358" s="34">
        <v>350</v>
      </c>
      <c r="B358" s="35" t="s">
        <v>910</v>
      </c>
      <c r="C358" s="35" t="s">
        <v>28</v>
      </c>
      <c r="D358" s="35" t="s">
        <v>10</v>
      </c>
      <c r="E358" s="35" t="s">
        <v>910</v>
      </c>
      <c r="F358" s="35" t="s">
        <v>116</v>
      </c>
      <c r="G358" s="35" t="s">
        <v>942</v>
      </c>
      <c r="H358" s="35" t="s">
        <v>943</v>
      </c>
      <c r="I358" s="35" t="s">
        <v>169</v>
      </c>
      <c r="J358" s="35" t="s">
        <v>944</v>
      </c>
      <c r="K358" s="35" t="s">
        <v>23</v>
      </c>
      <c r="L358" s="35" t="s">
        <v>24</v>
      </c>
      <c r="M358" s="35"/>
      <c r="N358" s="35" t="s">
        <v>25</v>
      </c>
      <c r="O358" s="35" t="s">
        <v>36</v>
      </c>
    </row>
    <row r="359" spans="1:15" ht="22.5" x14ac:dyDescent="0.15">
      <c r="A359" s="34">
        <v>351</v>
      </c>
      <c r="B359" s="35" t="s">
        <v>910</v>
      </c>
      <c r="C359" s="35" t="s">
        <v>9</v>
      </c>
      <c r="D359" s="35" t="s">
        <v>10</v>
      </c>
      <c r="E359" s="35" t="s">
        <v>910</v>
      </c>
      <c r="F359" s="35" t="s">
        <v>29</v>
      </c>
      <c r="G359" s="35" t="s">
        <v>945</v>
      </c>
      <c r="H359" s="35" t="s">
        <v>918</v>
      </c>
      <c r="I359" s="35" t="s">
        <v>184</v>
      </c>
      <c r="J359" s="35" t="s">
        <v>946</v>
      </c>
      <c r="K359" s="35" t="s">
        <v>16</v>
      </c>
      <c r="L359" s="35" t="s">
        <v>16</v>
      </c>
      <c r="M359" s="35"/>
      <c r="N359" s="35" t="s">
        <v>25</v>
      </c>
      <c r="O359" s="35" t="s">
        <v>139</v>
      </c>
    </row>
    <row r="360" spans="1:15" ht="22.5" x14ac:dyDescent="0.15">
      <c r="A360" s="34">
        <v>352</v>
      </c>
      <c r="B360" s="35" t="s">
        <v>910</v>
      </c>
      <c r="C360" s="35" t="s">
        <v>9</v>
      </c>
      <c r="D360" s="35" t="s">
        <v>10</v>
      </c>
      <c r="E360" s="35" t="s">
        <v>910</v>
      </c>
      <c r="F360" s="35" t="s">
        <v>29</v>
      </c>
      <c r="G360" s="35" t="s">
        <v>947</v>
      </c>
      <c r="H360" s="35" t="s">
        <v>928</v>
      </c>
      <c r="I360" s="35" t="s">
        <v>177</v>
      </c>
      <c r="J360" s="35" t="s">
        <v>948</v>
      </c>
      <c r="K360" s="35" t="s">
        <v>16</v>
      </c>
      <c r="L360" s="35" t="s">
        <v>41</v>
      </c>
      <c r="M360" s="35"/>
      <c r="N360" s="35" t="s">
        <v>25</v>
      </c>
      <c r="O360" s="35" t="s">
        <v>139</v>
      </c>
    </row>
    <row r="361" spans="1:15" x14ac:dyDescent="0.15">
      <c r="A361" s="34">
        <v>353</v>
      </c>
      <c r="B361" s="35" t="s">
        <v>910</v>
      </c>
      <c r="C361" s="35" t="s">
        <v>9</v>
      </c>
      <c r="D361" s="35" t="s">
        <v>10</v>
      </c>
      <c r="E361" s="35" t="s">
        <v>910</v>
      </c>
      <c r="F361" s="35" t="s">
        <v>29</v>
      </c>
      <c r="G361" s="35" t="s">
        <v>949</v>
      </c>
      <c r="H361" s="35" t="s">
        <v>950</v>
      </c>
      <c r="I361" s="35" t="s">
        <v>508</v>
      </c>
      <c r="J361" s="35" t="s">
        <v>951</v>
      </c>
      <c r="K361" s="35" t="s">
        <v>16</v>
      </c>
      <c r="L361" s="35" t="s">
        <v>41</v>
      </c>
      <c r="M361" s="35"/>
      <c r="N361" s="35" t="s">
        <v>53</v>
      </c>
      <c r="O361" s="35" t="s">
        <v>134</v>
      </c>
    </row>
    <row r="362" spans="1:15" x14ac:dyDescent="0.15">
      <c r="A362" s="34">
        <v>354</v>
      </c>
      <c r="B362" s="35" t="s">
        <v>910</v>
      </c>
      <c r="C362" s="35" t="s">
        <v>9</v>
      </c>
      <c r="D362" s="35" t="s">
        <v>10</v>
      </c>
      <c r="E362" s="35" t="s">
        <v>910</v>
      </c>
      <c r="F362" s="35" t="s">
        <v>29</v>
      </c>
      <c r="G362" s="35" t="s">
        <v>952</v>
      </c>
      <c r="H362" s="35" t="s">
        <v>912</v>
      </c>
      <c r="I362" s="35" t="s">
        <v>184</v>
      </c>
      <c r="J362" s="35" t="s">
        <v>953</v>
      </c>
      <c r="K362" s="35" t="s">
        <v>41</v>
      </c>
      <c r="L362" s="35" t="s">
        <v>41</v>
      </c>
      <c r="M362" s="35"/>
      <c r="N362" s="35" t="s">
        <v>1246</v>
      </c>
      <c r="O362" s="35" t="s">
        <v>126</v>
      </c>
    </row>
    <row r="363" spans="1:15" ht="33.75" x14ac:dyDescent="0.15">
      <c r="A363" s="34">
        <v>355</v>
      </c>
      <c r="B363" s="35" t="s">
        <v>910</v>
      </c>
      <c r="C363" s="35" t="s">
        <v>9</v>
      </c>
      <c r="D363" s="35" t="s">
        <v>10</v>
      </c>
      <c r="E363" s="35" t="s">
        <v>910</v>
      </c>
      <c r="F363" s="35" t="s">
        <v>29</v>
      </c>
      <c r="G363" s="35" t="s">
        <v>954</v>
      </c>
      <c r="H363" s="35" t="s">
        <v>955</v>
      </c>
      <c r="I363" s="35" t="s">
        <v>148</v>
      </c>
      <c r="J363" s="35" t="s">
        <v>956</v>
      </c>
      <c r="K363" s="35" t="s">
        <v>41</v>
      </c>
      <c r="L363" s="35" t="s">
        <v>23</v>
      </c>
      <c r="M363" s="35"/>
      <c r="N363" s="35" t="s">
        <v>119</v>
      </c>
      <c r="O363" s="35" t="s">
        <v>139</v>
      </c>
    </row>
    <row r="364" spans="1:15" ht="33.75" x14ac:dyDescent="0.15">
      <c r="A364" s="34">
        <v>356</v>
      </c>
      <c r="B364" s="35" t="s">
        <v>910</v>
      </c>
      <c r="C364" s="35" t="s">
        <v>9</v>
      </c>
      <c r="D364" s="35" t="s">
        <v>10</v>
      </c>
      <c r="E364" s="35" t="s">
        <v>910</v>
      </c>
      <c r="F364" s="35" t="s">
        <v>29</v>
      </c>
      <c r="G364" s="35" t="s">
        <v>957</v>
      </c>
      <c r="H364" s="35" t="s">
        <v>1313</v>
      </c>
      <c r="I364" s="35" t="s">
        <v>154</v>
      </c>
      <c r="J364" s="35" t="s">
        <v>958</v>
      </c>
      <c r="K364" s="35" t="s">
        <v>41</v>
      </c>
      <c r="L364" s="35" t="s">
        <v>23</v>
      </c>
      <c r="M364" s="35"/>
      <c r="N364" s="35" t="s">
        <v>1248</v>
      </c>
      <c r="O364" s="35" t="s">
        <v>126</v>
      </c>
    </row>
    <row r="365" spans="1:15" ht="22.5" x14ac:dyDescent="0.15">
      <c r="A365" s="34">
        <v>357</v>
      </c>
      <c r="B365" s="35" t="s">
        <v>910</v>
      </c>
      <c r="C365" s="35" t="s">
        <v>9</v>
      </c>
      <c r="D365" s="35" t="s">
        <v>10</v>
      </c>
      <c r="E365" s="35" t="s">
        <v>910</v>
      </c>
      <c r="F365" s="35" t="s">
        <v>29</v>
      </c>
      <c r="G365" s="35" t="s">
        <v>959</v>
      </c>
      <c r="H365" s="35" t="s">
        <v>912</v>
      </c>
      <c r="I365" s="35" t="s">
        <v>137</v>
      </c>
      <c r="J365" s="35" t="s">
        <v>960</v>
      </c>
      <c r="K365" s="35" t="s">
        <v>23</v>
      </c>
      <c r="L365" s="35" t="s">
        <v>23</v>
      </c>
      <c r="M365" s="35"/>
      <c r="N365" s="35" t="s">
        <v>438</v>
      </c>
      <c r="O365" s="35" t="s">
        <v>126</v>
      </c>
    </row>
    <row r="366" spans="1:15" ht="22.5" x14ac:dyDescent="0.15">
      <c r="A366" s="34">
        <v>358</v>
      </c>
      <c r="B366" s="35" t="s">
        <v>910</v>
      </c>
      <c r="C366" s="35" t="s">
        <v>9</v>
      </c>
      <c r="D366" s="35" t="s">
        <v>10</v>
      </c>
      <c r="E366" s="35" t="s">
        <v>910</v>
      </c>
      <c r="F366" s="35" t="s">
        <v>29</v>
      </c>
      <c r="G366" s="35" t="s">
        <v>961</v>
      </c>
      <c r="H366" s="35" t="s">
        <v>921</v>
      </c>
      <c r="I366" s="35" t="s">
        <v>508</v>
      </c>
      <c r="J366" s="35" t="s">
        <v>962</v>
      </c>
      <c r="K366" s="35" t="s">
        <v>24</v>
      </c>
      <c r="L366" s="35" t="s">
        <v>24</v>
      </c>
      <c r="M366" s="35"/>
      <c r="N366" s="35" t="s">
        <v>438</v>
      </c>
      <c r="O366" s="35" t="s">
        <v>19</v>
      </c>
    </row>
    <row r="367" spans="1:15" ht="22.5" x14ac:dyDescent="0.15">
      <c r="A367" s="34">
        <v>359</v>
      </c>
      <c r="B367" s="36" t="s">
        <v>910</v>
      </c>
      <c r="C367" s="36" t="s">
        <v>9</v>
      </c>
      <c r="D367" s="36" t="s">
        <v>10</v>
      </c>
      <c r="E367" s="36" t="s">
        <v>910</v>
      </c>
      <c r="F367" s="37" t="s">
        <v>29</v>
      </c>
      <c r="G367" s="36" t="s">
        <v>1314</v>
      </c>
      <c r="H367" s="37" t="s">
        <v>963</v>
      </c>
      <c r="I367" s="36" t="s">
        <v>143</v>
      </c>
      <c r="J367" s="37" t="s">
        <v>964</v>
      </c>
      <c r="K367" s="37" t="s">
        <v>31</v>
      </c>
      <c r="L367" s="37" t="s">
        <v>16</v>
      </c>
      <c r="M367" s="36" t="s">
        <v>17</v>
      </c>
      <c r="N367" s="37" t="s">
        <v>10</v>
      </c>
      <c r="O367" s="38" t="s">
        <v>139</v>
      </c>
    </row>
    <row r="368" spans="1:15" ht="22.5" x14ac:dyDescent="0.15">
      <c r="A368" s="34">
        <v>360</v>
      </c>
      <c r="B368" s="36" t="s">
        <v>910</v>
      </c>
      <c r="C368" s="36" t="s">
        <v>9</v>
      </c>
      <c r="D368" s="36" t="s">
        <v>140</v>
      </c>
      <c r="E368" s="36" t="s">
        <v>910</v>
      </c>
      <c r="F368" s="37" t="s">
        <v>29</v>
      </c>
      <c r="G368" s="36" t="s">
        <v>965</v>
      </c>
      <c r="H368" s="37" t="s">
        <v>966</v>
      </c>
      <c r="I368" s="36" t="s">
        <v>508</v>
      </c>
      <c r="J368" s="37" t="s">
        <v>967</v>
      </c>
      <c r="K368" s="37" t="s">
        <v>24</v>
      </c>
      <c r="L368" s="37" t="s">
        <v>24</v>
      </c>
      <c r="M368" s="36"/>
      <c r="N368" s="37" t="s">
        <v>119</v>
      </c>
      <c r="O368" s="38" t="s">
        <v>134</v>
      </c>
    </row>
    <row r="369" spans="1:15" x14ac:dyDescent="0.15">
      <c r="A369" s="34">
        <v>361</v>
      </c>
      <c r="B369" s="35" t="s">
        <v>910</v>
      </c>
      <c r="C369" s="35" t="s">
        <v>9</v>
      </c>
      <c r="D369" s="35" t="s">
        <v>10</v>
      </c>
      <c r="E369" s="35" t="s">
        <v>910</v>
      </c>
      <c r="F369" s="35" t="s">
        <v>150</v>
      </c>
      <c r="G369" s="35" t="s">
        <v>968</v>
      </c>
      <c r="H369" s="35" t="s">
        <v>969</v>
      </c>
      <c r="I369" s="35" t="s">
        <v>204</v>
      </c>
      <c r="J369" s="35" t="s">
        <v>970</v>
      </c>
      <c r="K369" s="35" t="s">
        <v>16</v>
      </c>
      <c r="L369" s="35" t="s">
        <v>16</v>
      </c>
      <c r="M369" s="35"/>
      <c r="N369" s="35" t="s">
        <v>10</v>
      </c>
      <c r="O369" s="35" t="s">
        <v>26</v>
      </c>
    </row>
    <row r="370" spans="1:15" x14ac:dyDescent="0.15">
      <c r="A370" s="34">
        <v>362</v>
      </c>
      <c r="B370" s="35" t="s">
        <v>910</v>
      </c>
      <c r="C370" s="35" t="s">
        <v>9</v>
      </c>
      <c r="D370" s="35" t="s">
        <v>10</v>
      </c>
      <c r="E370" s="35" t="s">
        <v>910</v>
      </c>
      <c r="F370" s="35" t="s">
        <v>150</v>
      </c>
      <c r="G370" s="35" t="s">
        <v>971</v>
      </c>
      <c r="H370" s="35" t="s">
        <v>972</v>
      </c>
      <c r="I370" s="35" t="s">
        <v>13</v>
      </c>
      <c r="J370" s="35" t="s">
        <v>973</v>
      </c>
      <c r="K370" s="35" t="s">
        <v>16</v>
      </c>
      <c r="L370" s="35" t="s">
        <v>41</v>
      </c>
      <c r="M370" s="35"/>
      <c r="N370" s="35" t="s">
        <v>18</v>
      </c>
      <c r="O370" s="35" t="s">
        <v>166</v>
      </c>
    </row>
    <row r="371" spans="1:15" x14ac:dyDescent="0.15">
      <c r="A371" s="34">
        <v>363</v>
      </c>
      <c r="B371" s="35" t="s">
        <v>910</v>
      </c>
      <c r="C371" s="35" t="s">
        <v>9</v>
      </c>
      <c r="D371" s="35" t="s">
        <v>10</v>
      </c>
      <c r="E371" s="35" t="s">
        <v>910</v>
      </c>
      <c r="F371" s="35" t="s">
        <v>150</v>
      </c>
      <c r="G371" s="35" t="s">
        <v>974</v>
      </c>
      <c r="H371" s="35" t="s">
        <v>975</v>
      </c>
      <c r="I371" s="35" t="s">
        <v>143</v>
      </c>
      <c r="J371" s="35" t="s">
        <v>976</v>
      </c>
      <c r="K371" s="35" t="s">
        <v>16</v>
      </c>
      <c r="L371" s="35" t="s">
        <v>41</v>
      </c>
      <c r="M371" s="35"/>
      <c r="N371" s="35" t="s">
        <v>10</v>
      </c>
      <c r="O371" s="35" t="s">
        <v>26</v>
      </c>
    </row>
    <row r="372" spans="1:15" ht="33.75" x14ac:dyDescent="0.15">
      <c r="A372" s="34">
        <v>364</v>
      </c>
      <c r="B372" s="35" t="s">
        <v>910</v>
      </c>
      <c r="C372" s="35" t="s">
        <v>9</v>
      </c>
      <c r="D372" s="35" t="s">
        <v>10</v>
      </c>
      <c r="E372" s="35" t="s">
        <v>910</v>
      </c>
      <c r="F372" s="35" t="s">
        <v>150</v>
      </c>
      <c r="G372" s="35" t="s">
        <v>977</v>
      </c>
      <c r="H372" s="35" t="s">
        <v>1315</v>
      </c>
      <c r="I372" s="35" t="s">
        <v>204</v>
      </c>
      <c r="J372" s="35" t="s">
        <v>978</v>
      </c>
      <c r="K372" s="35" t="s">
        <v>41</v>
      </c>
      <c r="L372" s="35" t="s">
        <v>41</v>
      </c>
      <c r="M372" s="35"/>
      <c r="N372" s="35" t="s">
        <v>10</v>
      </c>
      <c r="O372" s="35" t="s">
        <v>26</v>
      </c>
    </row>
    <row r="373" spans="1:15" ht="22.5" x14ac:dyDescent="0.15">
      <c r="A373" s="34">
        <v>365</v>
      </c>
      <c r="B373" s="35" t="s">
        <v>910</v>
      </c>
      <c r="C373" s="35" t="s">
        <v>9</v>
      </c>
      <c r="D373" s="35" t="s">
        <v>10</v>
      </c>
      <c r="E373" s="35" t="s">
        <v>910</v>
      </c>
      <c r="F373" s="35" t="s">
        <v>193</v>
      </c>
      <c r="G373" s="35" t="s">
        <v>979</v>
      </c>
      <c r="H373" s="35" t="s">
        <v>980</v>
      </c>
      <c r="I373" s="35" t="s">
        <v>101</v>
      </c>
      <c r="J373" s="35" t="s">
        <v>981</v>
      </c>
      <c r="K373" s="35" t="s">
        <v>16</v>
      </c>
      <c r="L373" s="35" t="s">
        <v>41</v>
      </c>
      <c r="M373" s="35"/>
      <c r="N373" s="35" t="s">
        <v>18</v>
      </c>
      <c r="O373" s="35" t="s">
        <v>19</v>
      </c>
    </row>
    <row r="374" spans="1:15" ht="22.5" x14ac:dyDescent="0.15">
      <c r="A374" s="34">
        <v>366</v>
      </c>
      <c r="B374" s="35" t="s">
        <v>910</v>
      </c>
      <c r="C374" s="35" t="s">
        <v>9</v>
      </c>
      <c r="D374" s="35" t="s">
        <v>10</v>
      </c>
      <c r="E374" s="35" t="s">
        <v>910</v>
      </c>
      <c r="F374" s="35" t="s">
        <v>193</v>
      </c>
      <c r="G374" s="35" t="s">
        <v>982</v>
      </c>
      <c r="H374" s="35" t="s">
        <v>983</v>
      </c>
      <c r="I374" s="35" t="s">
        <v>401</v>
      </c>
      <c r="J374" s="35" t="s">
        <v>984</v>
      </c>
      <c r="K374" s="35" t="s">
        <v>16</v>
      </c>
      <c r="L374" s="35" t="s">
        <v>41</v>
      </c>
      <c r="M374" s="35"/>
      <c r="N374" s="35" t="s">
        <v>18</v>
      </c>
      <c r="O374" s="35" t="s">
        <v>195</v>
      </c>
    </row>
    <row r="375" spans="1:15" ht="22.5" x14ac:dyDescent="0.15">
      <c r="A375" s="34">
        <v>367</v>
      </c>
      <c r="B375" s="35" t="s">
        <v>910</v>
      </c>
      <c r="C375" s="35" t="s">
        <v>9</v>
      </c>
      <c r="D375" s="35" t="s">
        <v>10</v>
      </c>
      <c r="E375" s="35" t="s">
        <v>910</v>
      </c>
      <c r="F375" s="35" t="s">
        <v>193</v>
      </c>
      <c r="G375" s="35" t="s">
        <v>985</v>
      </c>
      <c r="H375" s="35" t="s">
        <v>1316</v>
      </c>
      <c r="I375" s="35" t="s">
        <v>137</v>
      </c>
      <c r="J375" s="35" t="s">
        <v>986</v>
      </c>
      <c r="K375" s="35" t="s">
        <v>16</v>
      </c>
      <c r="L375" s="35" t="s">
        <v>41</v>
      </c>
      <c r="M375" s="35"/>
      <c r="N375" s="35" t="s">
        <v>25</v>
      </c>
      <c r="O375" s="35" t="s">
        <v>195</v>
      </c>
    </row>
    <row r="376" spans="1:15" ht="22.5" x14ac:dyDescent="0.15">
      <c r="A376" s="34">
        <v>368</v>
      </c>
      <c r="B376" s="35" t="s">
        <v>910</v>
      </c>
      <c r="C376" s="35" t="s">
        <v>9</v>
      </c>
      <c r="D376" s="35" t="s">
        <v>10</v>
      </c>
      <c r="E376" s="35" t="s">
        <v>910</v>
      </c>
      <c r="F376" s="35" t="s">
        <v>193</v>
      </c>
      <c r="G376" s="35" t="s">
        <v>987</v>
      </c>
      <c r="H376" s="35" t="s">
        <v>988</v>
      </c>
      <c r="I376" s="35" t="s">
        <v>137</v>
      </c>
      <c r="J376" s="35" t="s">
        <v>989</v>
      </c>
      <c r="K376" s="35" t="s">
        <v>24</v>
      </c>
      <c r="L376" s="35" t="s">
        <v>105</v>
      </c>
      <c r="M376" s="35"/>
      <c r="N376" s="35" t="s">
        <v>18</v>
      </c>
      <c r="O376" s="35" t="s">
        <v>195</v>
      </c>
    </row>
    <row r="377" spans="1:15" x14ac:dyDescent="0.15">
      <c r="A377" s="34">
        <v>369</v>
      </c>
      <c r="B377" s="35" t="s">
        <v>910</v>
      </c>
      <c r="C377" s="35" t="s">
        <v>9</v>
      </c>
      <c r="D377" s="35" t="s">
        <v>10</v>
      </c>
      <c r="E377" s="35" t="s">
        <v>910</v>
      </c>
      <c r="F377" s="35" t="s">
        <v>76</v>
      </c>
      <c r="G377" s="35" t="s">
        <v>990</v>
      </c>
      <c r="H377" s="35" t="s">
        <v>915</v>
      </c>
      <c r="I377" s="35" t="s">
        <v>13</v>
      </c>
      <c r="J377" s="35" t="s">
        <v>90</v>
      </c>
      <c r="K377" s="35" t="s">
        <v>23</v>
      </c>
      <c r="L377" s="35" t="s">
        <v>23</v>
      </c>
      <c r="M377" s="35"/>
      <c r="N377" s="35" t="s">
        <v>1246</v>
      </c>
      <c r="O377" s="35" t="s">
        <v>222</v>
      </c>
    </row>
    <row r="378" spans="1:15" ht="48.75" customHeight="1" x14ac:dyDescent="0.15">
      <c r="A378" s="34">
        <v>370</v>
      </c>
      <c r="B378" s="35" t="s">
        <v>910</v>
      </c>
      <c r="C378" s="35" t="s">
        <v>9</v>
      </c>
      <c r="D378" s="35" t="s">
        <v>10</v>
      </c>
      <c r="E378" s="35" t="s">
        <v>910</v>
      </c>
      <c r="F378" s="35" t="s">
        <v>76</v>
      </c>
      <c r="G378" s="35" t="s">
        <v>991</v>
      </c>
      <c r="H378" s="35" t="s">
        <v>918</v>
      </c>
      <c r="I378" s="35" t="s">
        <v>120</v>
      </c>
      <c r="J378" s="35" t="s">
        <v>992</v>
      </c>
      <c r="K378" s="35" t="s">
        <v>23</v>
      </c>
      <c r="L378" s="35" t="s">
        <v>24</v>
      </c>
      <c r="M378" s="35"/>
      <c r="N378" s="35" t="s">
        <v>18</v>
      </c>
      <c r="O378" s="35" t="s">
        <v>222</v>
      </c>
    </row>
    <row r="379" spans="1:15" x14ac:dyDescent="0.15">
      <c r="A379" s="34">
        <v>371</v>
      </c>
      <c r="B379" s="35" t="s">
        <v>910</v>
      </c>
      <c r="C379" s="35" t="s">
        <v>9</v>
      </c>
      <c r="D379" s="35" t="s">
        <v>10</v>
      </c>
      <c r="E379" s="35" t="s">
        <v>910</v>
      </c>
      <c r="F379" s="35" t="s">
        <v>94</v>
      </c>
      <c r="G379" s="35" t="s">
        <v>993</v>
      </c>
      <c r="H379" s="35" t="s">
        <v>928</v>
      </c>
      <c r="I379" s="35" t="s">
        <v>508</v>
      </c>
      <c r="J379" s="35" t="s">
        <v>994</v>
      </c>
      <c r="K379" s="35" t="s">
        <v>16</v>
      </c>
      <c r="L379" s="35" t="s">
        <v>41</v>
      </c>
      <c r="M379" s="35"/>
      <c r="N379" s="35" t="s">
        <v>1246</v>
      </c>
      <c r="O379" s="35" t="s">
        <v>222</v>
      </c>
    </row>
    <row r="380" spans="1:15" x14ac:dyDescent="0.15">
      <c r="A380" s="34">
        <v>372</v>
      </c>
      <c r="B380" s="35" t="s">
        <v>910</v>
      </c>
      <c r="C380" s="35" t="s">
        <v>9</v>
      </c>
      <c r="D380" s="35" t="s">
        <v>10</v>
      </c>
      <c r="E380" s="35" t="s">
        <v>910</v>
      </c>
      <c r="F380" s="35" t="s">
        <v>94</v>
      </c>
      <c r="G380" s="35" t="s">
        <v>995</v>
      </c>
      <c r="H380" s="35" t="s">
        <v>918</v>
      </c>
      <c r="I380" s="35" t="s">
        <v>121</v>
      </c>
      <c r="J380" s="35" t="s">
        <v>996</v>
      </c>
      <c r="K380" s="35" t="s">
        <v>41</v>
      </c>
      <c r="L380" s="35" t="s">
        <v>41</v>
      </c>
      <c r="M380" s="35"/>
      <c r="N380" s="35" t="s">
        <v>18</v>
      </c>
      <c r="O380" s="35" t="s">
        <v>222</v>
      </c>
    </row>
    <row r="381" spans="1:15" x14ac:dyDescent="0.15">
      <c r="A381" s="34">
        <v>373</v>
      </c>
      <c r="B381" s="35" t="s">
        <v>910</v>
      </c>
      <c r="C381" s="35" t="s">
        <v>9</v>
      </c>
      <c r="D381" s="35" t="s">
        <v>10</v>
      </c>
      <c r="E381" s="35" t="s">
        <v>910</v>
      </c>
      <c r="F381" s="35" t="s">
        <v>94</v>
      </c>
      <c r="G381" s="35" t="s">
        <v>997</v>
      </c>
      <c r="H381" s="35" t="s">
        <v>998</v>
      </c>
      <c r="I381" s="35" t="s">
        <v>177</v>
      </c>
      <c r="J381" s="35" t="s">
        <v>999</v>
      </c>
      <c r="K381" s="35" t="s">
        <v>41</v>
      </c>
      <c r="L381" s="35" t="s">
        <v>23</v>
      </c>
      <c r="M381" s="35"/>
      <c r="N381" s="35" t="s">
        <v>10</v>
      </c>
      <c r="O381" s="35" t="s">
        <v>222</v>
      </c>
    </row>
    <row r="382" spans="1:15" x14ac:dyDescent="0.15">
      <c r="A382" s="34">
        <v>374</v>
      </c>
      <c r="B382" s="35" t="s">
        <v>910</v>
      </c>
      <c r="C382" s="35" t="s">
        <v>9</v>
      </c>
      <c r="D382" s="35" t="s">
        <v>10</v>
      </c>
      <c r="E382" s="35" t="s">
        <v>910</v>
      </c>
      <c r="F382" s="35" t="s">
        <v>94</v>
      </c>
      <c r="G382" s="35" t="s">
        <v>1000</v>
      </c>
      <c r="H382" s="35" t="s">
        <v>918</v>
      </c>
      <c r="I382" s="35" t="s">
        <v>164</v>
      </c>
      <c r="J382" s="35" t="s">
        <v>1001</v>
      </c>
      <c r="K382" s="35" t="s">
        <v>23</v>
      </c>
      <c r="L382" s="35" t="s">
        <v>24</v>
      </c>
      <c r="M382" s="35"/>
      <c r="N382" s="35" t="s">
        <v>18</v>
      </c>
      <c r="O382" s="35" t="s">
        <v>222</v>
      </c>
    </row>
    <row r="383" spans="1:15" ht="22.5" x14ac:dyDescent="0.15">
      <c r="A383" s="34">
        <v>375</v>
      </c>
      <c r="B383" s="35" t="s">
        <v>910</v>
      </c>
      <c r="C383" s="35" t="s">
        <v>9</v>
      </c>
      <c r="D383" s="35" t="s">
        <v>10</v>
      </c>
      <c r="E383" s="35" t="s">
        <v>910</v>
      </c>
      <c r="F383" s="35" t="s">
        <v>94</v>
      </c>
      <c r="G383" s="35" t="s">
        <v>1002</v>
      </c>
      <c r="H383" s="35" t="s">
        <v>912</v>
      </c>
      <c r="I383" s="35" t="s">
        <v>101</v>
      </c>
      <c r="J383" s="35" t="s">
        <v>1003</v>
      </c>
      <c r="K383" s="35" t="s">
        <v>24</v>
      </c>
      <c r="L383" s="35" t="s">
        <v>105</v>
      </c>
      <c r="M383" s="35"/>
      <c r="N383" s="35" t="s">
        <v>119</v>
      </c>
      <c r="O383" s="35" t="s">
        <v>222</v>
      </c>
    </row>
    <row r="384" spans="1:15" ht="78.75" x14ac:dyDescent="0.15">
      <c r="A384" s="34">
        <v>376</v>
      </c>
      <c r="B384" s="35" t="s">
        <v>910</v>
      </c>
      <c r="C384" s="35" t="s">
        <v>9</v>
      </c>
      <c r="D384" s="35" t="s">
        <v>10</v>
      </c>
      <c r="E384" s="35" t="s">
        <v>910</v>
      </c>
      <c r="F384" s="35" t="s">
        <v>111</v>
      </c>
      <c r="G384" s="35" t="s">
        <v>1004</v>
      </c>
      <c r="H384" s="35" t="s">
        <v>1005</v>
      </c>
      <c r="I384" s="35" t="s">
        <v>120</v>
      </c>
      <c r="J384" s="35" t="s">
        <v>1006</v>
      </c>
      <c r="K384" s="35" t="s">
        <v>16</v>
      </c>
      <c r="L384" s="35" t="s">
        <v>16</v>
      </c>
      <c r="M384" s="35"/>
      <c r="N384" s="35" t="s">
        <v>10</v>
      </c>
      <c r="O384" s="35" t="s">
        <v>19</v>
      </c>
    </row>
    <row r="385" spans="1:15" ht="78.75" x14ac:dyDescent="0.15">
      <c r="A385" s="34">
        <v>377</v>
      </c>
      <c r="B385" s="35" t="s">
        <v>910</v>
      </c>
      <c r="C385" s="35" t="s">
        <v>9</v>
      </c>
      <c r="D385" s="35" t="s">
        <v>10</v>
      </c>
      <c r="E385" s="35" t="s">
        <v>910</v>
      </c>
      <c r="F385" s="35" t="s">
        <v>111</v>
      </c>
      <c r="G385" s="35" t="s">
        <v>1317</v>
      </c>
      <c r="H385" s="35" t="s">
        <v>1007</v>
      </c>
      <c r="I385" s="35" t="s">
        <v>13</v>
      </c>
      <c r="J385" s="35" t="s">
        <v>1008</v>
      </c>
      <c r="K385" s="35" t="s">
        <v>41</v>
      </c>
      <c r="L385" s="35" t="s">
        <v>23</v>
      </c>
      <c r="M385" s="35"/>
      <c r="N385" s="35" t="s">
        <v>119</v>
      </c>
      <c r="O385" s="35" t="s">
        <v>19</v>
      </c>
    </row>
    <row r="386" spans="1:15" ht="33.75" x14ac:dyDescent="0.15">
      <c r="A386" s="34">
        <v>378</v>
      </c>
      <c r="B386" s="35" t="s">
        <v>910</v>
      </c>
      <c r="C386" s="35" t="s">
        <v>9</v>
      </c>
      <c r="D386" s="35" t="s">
        <v>10</v>
      </c>
      <c r="E386" s="35" t="s">
        <v>910</v>
      </c>
      <c r="F386" s="35" t="s">
        <v>111</v>
      </c>
      <c r="G386" s="35" t="s">
        <v>1009</v>
      </c>
      <c r="H386" s="35" t="s">
        <v>1010</v>
      </c>
      <c r="I386" s="35" t="s">
        <v>121</v>
      </c>
      <c r="J386" s="35" t="s">
        <v>1011</v>
      </c>
      <c r="K386" s="35" t="s">
        <v>23</v>
      </c>
      <c r="L386" s="35" t="s">
        <v>23</v>
      </c>
      <c r="M386" s="35"/>
      <c r="N386" s="35" t="s">
        <v>119</v>
      </c>
      <c r="O386" s="35" t="s">
        <v>19</v>
      </c>
    </row>
    <row r="387" spans="1:15" ht="90" x14ac:dyDescent="0.15">
      <c r="A387" s="34">
        <v>379</v>
      </c>
      <c r="B387" s="35" t="s">
        <v>910</v>
      </c>
      <c r="C387" s="35" t="s">
        <v>9</v>
      </c>
      <c r="D387" s="35" t="s">
        <v>10</v>
      </c>
      <c r="E387" s="35" t="s">
        <v>910</v>
      </c>
      <c r="F387" s="35" t="s">
        <v>111</v>
      </c>
      <c r="G387" s="35" t="s">
        <v>1012</v>
      </c>
      <c r="H387" s="35" t="s">
        <v>1013</v>
      </c>
      <c r="I387" s="35" t="s">
        <v>148</v>
      </c>
      <c r="J387" s="35" t="s">
        <v>1014</v>
      </c>
      <c r="K387" s="35" t="s">
        <v>23</v>
      </c>
      <c r="L387" s="35" t="s">
        <v>24</v>
      </c>
      <c r="M387" s="35"/>
      <c r="N387" s="35" t="s">
        <v>119</v>
      </c>
      <c r="O387" s="35" t="s">
        <v>166</v>
      </c>
    </row>
    <row r="388" spans="1:15" ht="67.5" x14ac:dyDescent="0.15">
      <c r="A388" s="34">
        <v>380</v>
      </c>
      <c r="B388" s="35" t="s">
        <v>910</v>
      </c>
      <c r="C388" s="35" t="s">
        <v>9</v>
      </c>
      <c r="D388" s="35" t="s">
        <v>10</v>
      </c>
      <c r="E388" s="35" t="s">
        <v>910</v>
      </c>
      <c r="F388" s="35" t="s">
        <v>111</v>
      </c>
      <c r="G388" s="35" t="s">
        <v>1015</v>
      </c>
      <c r="H388" s="35" t="s">
        <v>1016</v>
      </c>
      <c r="I388" s="35" t="s">
        <v>148</v>
      </c>
      <c r="J388" s="35" t="s">
        <v>1017</v>
      </c>
      <c r="K388" s="35" t="s">
        <v>23</v>
      </c>
      <c r="L388" s="35" t="s">
        <v>24</v>
      </c>
      <c r="M388" s="35"/>
      <c r="N388" s="35" t="s">
        <v>25</v>
      </c>
      <c r="O388" s="35" t="s">
        <v>166</v>
      </c>
    </row>
    <row r="389" spans="1:15" ht="67.5" x14ac:dyDescent="0.15">
      <c r="A389" s="34">
        <v>381</v>
      </c>
      <c r="B389" s="35" t="s">
        <v>910</v>
      </c>
      <c r="C389" s="35" t="s">
        <v>9</v>
      </c>
      <c r="D389" s="35" t="s">
        <v>10</v>
      </c>
      <c r="E389" s="35" t="s">
        <v>910</v>
      </c>
      <c r="F389" s="35" t="s">
        <v>111</v>
      </c>
      <c r="G389" s="35" t="s">
        <v>1318</v>
      </c>
      <c r="H389" s="35" t="s">
        <v>1018</v>
      </c>
      <c r="I389" s="35" t="s">
        <v>121</v>
      </c>
      <c r="J389" s="35" t="s">
        <v>1019</v>
      </c>
      <c r="K389" s="35" t="s">
        <v>23</v>
      </c>
      <c r="L389" s="35" t="s">
        <v>24</v>
      </c>
      <c r="M389" s="35"/>
      <c r="N389" s="35" t="s">
        <v>25</v>
      </c>
      <c r="O389" s="35" t="s">
        <v>166</v>
      </c>
    </row>
    <row r="390" spans="1:15" ht="22.5" x14ac:dyDescent="0.15">
      <c r="A390" s="34">
        <v>382</v>
      </c>
      <c r="B390" s="35" t="s">
        <v>910</v>
      </c>
      <c r="C390" s="35" t="s">
        <v>9</v>
      </c>
      <c r="D390" s="35" t="s">
        <v>10</v>
      </c>
      <c r="E390" s="35" t="s">
        <v>910</v>
      </c>
      <c r="F390" s="35" t="s">
        <v>111</v>
      </c>
      <c r="G390" s="35" t="s">
        <v>1020</v>
      </c>
      <c r="H390" s="35" t="s">
        <v>1021</v>
      </c>
      <c r="I390" s="35" t="s">
        <v>204</v>
      </c>
      <c r="J390" s="35" t="s">
        <v>1022</v>
      </c>
      <c r="K390" s="35" t="s">
        <v>41</v>
      </c>
      <c r="L390" s="35" t="s">
        <v>23</v>
      </c>
      <c r="M390" s="35"/>
      <c r="N390" s="35" t="s">
        <v>10</v>
      </c>
      <c r="O390" s="35" t="s">
        <v>26</v>
      </c>
    </row>
    <row r="391" spans="1:15" ht="45" x14ac:dyDescent="0.15">
      <c r="A391" s="34">
        <v>383</v>
      </c>
      <c r="B391" s="35" t="s">
        <v>910</v>
      </c>
      <c r="C391" s="35" t="s">
        <v>9</v>
      </c>
      <c r="D391" s="35" t="s">
        <v>10</v>
      </c>
      <c r="E391" s="35" t="s">
        <v>910</v>
      </c>
      <c r="F391" s="35" t="s">
        <v>264</v>
      </c>
      <c r="G391" s="35" t="s">
        <v>1023</v>
      </c>
      <c r="H391" s="35" t="s">
        <v>1024</v>
      </c>
      <c r="I391" s="35" t="s">
        <v>21</v>
      </c>
      <c r="J391" s="35" t="s">
        <v>1025</v>
      </c>
      <c r="K391" s="35" t="s">
        <v>41</v>
      </c>
      <c r="L391" s="35" t="s">
        <v>23</v>
      </c>
      <c r="M391" s="35"/>
      <c r="N391" s="35" t="s">
        <v>10</v>
      </c>
      <c r="O391" s="35" t="s">
        <v>145</v>
      </c>
    </row>
    <row r="392" spans="1:15" ht="90" x14ac:dyDescent="0.15">
      <c r="A392" s="34">
        <v>384</v>
      </c>
      <c r="B392" s="35" t="s">
        <v>910</v>
      </c>
      <c r="C392" s="35" t="s">
        <v>9</v>
      </c>
      <c r="D392" s="35" t="s">
        <v>10</v>
      </c>
      <c r="E392" s="35" t="s">
        <v>910</v>
      </c>
      <c r="F392" s="35" t="s">
        <v>264</v>
      </c>
      <c r="G392" s="35" t="s">
        <v>1026</v>
      </c>
      <c r="H392" s="35" t="s">
        <v>1027</v>
      </c>
      <c r="I392" s="35" t="s">
        <v>245</v>
      </c>
      <c r="J392" s="35" t="s">
        <v>1028</v>
      </c>
      <c r="K392" s="35" t="s">
        <v>41</v>
      </c>
      <c r="L392" s="35" t="s">
        <v>23</v>
      </c>
      <c r="M392" s="35"/>
      <c r="N392" s="35" t="s">
        <v>10</v>
      </c>
      <c r="O392" s="35" t="s">
        <v>145</v>
      </c>
    </row>
    <row r="393" spans="1:15" ht="33.75" x14ac:dyDescent="0.15">
      <c r="A393" s="34">
        <v>385</v>
      </c>
      <c r="B393" s="36" t="s">
        <v>910</v>
      </c>
      <c r="C393" s="36" t="s">
        <v>9</v>
      </c>
      <c r="D393" s="36" t="s">
        <v>10</v>
      </c>
      <c r="E393" s="36" t="s">
        <v>910</v>
      </c>
      <c r="F393" s="37" t="s">
        <v>264</v>
      </c>
      <c r="G393" s="36" t="s">
        <v>1029</v>
      </c>
      <c r="H393" s="37" t="s">
        <v>1030</v>
      </c>
      <c r="I393" s="36" t="s">
        <v>351</v>
      </c>
      <c r="J393" s="37" t="s">
        <v>1031</v>
      </c>
      <c r="K393" s="36" t="s">
        <v>23</v>
      </c>
      <c r="L393" s="37" t="s">
        <v>24</v>
      </c>
      <c r="M393" s="36"/>
      <c r="N393" s="37" t="s">
        <v>25</v>
      </c>
      <c r="O393" s="38" t="s">
        <v>195</v>
      </c>
    </row>
    <row r="394" spans="1:15" ht="22.5" x14ac:dyDescent="0.15">
      <c r="A394" s="34">
        <v>386</v>
      </c>
      <c r="B394" s="36" t="s">
        <v>910</v>
      </c>
      <c r="C394" s="36" t="s">
        <v>9</v>
      </c>
      <c r="D394" s="36" t="s">
        <v>10</v>
      </c>
      <c r="E394" s="36" t="s">
        <v>910</v>
      </c>
      <c r="F394" s="37" t="s">
        <v>264</v>
      </c>
      <c r="G394" s="36" t="s">
        <v>1032</v>
      </c>
      <c r="H394" s="37" t="s">
        <v>1033</v>
      </c>
      <c r="I394" s="36" t="s">
        <v>299</v>
      </c>
      <c r="J394" s="37" t="s">
        <v>1034</v>
      </c>
      <c r="K394" s="37" t="s">
        <v>23</v>
      </c>
      <c r="L394" s="37" t="s">
        <v>24</v>
      </c>
      <c r="M394" s="36"/>
      <c r="N394" s="37" t="s">
        <v>25</v>
      </c>
      <c r="O394" s="38" t="s">
        <v>145</v>
      </c>
    </row>
    <row r="395" spans="1:15" ht="22.5" x14ac:dyDescent="0.15">
      <c r="A395" s="34">
        <v>387</v>
      </c>
      <c r="B395" s="36" t="s">
        <v>910</v>
      </c>
      <c r="C395" s="36" t="s">
        <v>9</v>
      </c>
      <c r="D395" s="36" t="s">
        <v>10</v>
      </c>
      <c r="E395" s="36" t="s">
        <v>910</v>
      </c>
      <c r="F395" s="37" t="s">
        <v>285</v>
      </c>
      <c r="G395" s="36" t="s">
        <v>1319</v>
      </c>
      <c r="H395" s="37" t="s">
        <v>1061</v>
      </c>
      <c r="I395" s="36" t="s">
        <v>299</v>
      </c>
      <c r="J395" s="37" t="s">
        <v>1035</v>
      </c>
      <c r="K395" s="37" t="s">
        <v>16</v>
      </c>
      <c r="L395" s="37" t="s">
        <v>41</v>
      </c>
      <c r="M395" s="36"/>
      <c r="N395" s="37" t="s">
        <v>119</v>
      </c>
      <c r="O395" s="38" t="s">
        <v>192</v>
      </c>
    </row>
    <row r="396" spans="1:15" ht="123.75" x14ac:dyDescent="0.15">
      <c r="A396" s="34">
        <v>388</v>
      </c>
      <c r="B396" s="36" t="s">
        <v>910</v>
      </c>
      <c r="C396" s="36" t="s">
        <v>9</v>
      </c>
      <c r="D396" s="36" t="s">
        <v>10</v>
      </c>
      <c r="E396" s="36" t="s">
        <v>910</v>
      </c>
      <c r="F396" s="37" t="s">
        <v>288</v>
      </c>
      <c r="G396" s="36" t="s">
        <v>1036</v>
      </c>
      <c r="H396" s="37" t="s">
        <v>1037</v>
      </c>
      <c r="I396" s="36" t="s">
        <v>148</v>
      </c>
      <c r="J396" s="37" t="s">
        <v>1038</v>
      </c>
      <c r="K396" s="36" t="s">
        <v>16</v>
      </c>
      <c r="L396" s="37" t="s">
        <v>41</v>
      </c>
      <c r="M396" s="36"/>
      <c r="N396" s="37" t="s">
        <v>25</v>
      </c>
      <c r="O396" s="38" t="s">
        <v>26</v>
      </c>
    </row>
    <row r="397" spans="1:15" ht="33.75" x14ac:dyDescent="0.15">
      <c r="A397" s="34">
        <v>389</v>
      </c>
      <c r="B397" s="35" t="s">
        <v>910</v>
      </c>
      <c r="C397" s="35" t="s">
        <v>9</v>
      </c>
      <c r="D397" s="35" t="s">
        <v>10</v>
      </c>
      <c r="E397" s="35" t="s">
        <v>910</v>
      </c>
      <c r="F397" s="35" t="s">
        <v>291</v>
      </c>
      <c r="G397" s="35" t="s">
        <v>1039</v>
      </c>
      <c r="H397" s="35" t="s">
        <v>1040</v>
      </c>
      <c r="I397" s="35" t="s">
        <v>148</v>
      </c>
      <c r="J397" s="35" t="s">
        <v>1041</v>
      </c>
      <c r="K397" s="35" t="s">
        <v>41</v>
      </c>
      <c r="L397" s="35" t="s">
        <v>23</v>
      </c>
      <c r="M397" s="35"/>
      <c r="N397" s="35" t="s">
        <v>25</v>
      </c>
      <c r="O397" s="35" t="s">
        <v>26</v>
      </c>
    </row>
    <row r="398" spans="1:15" ht="33.75" x14ac:dyDescent="0.15">
      <c r="A398" s="34">
        <v>390</v>
      </c>
      <c r="B398" s="36" t="s">
        <v>910</v>
      </c>
      <c r="C398" s="36" t="s">
        <v>9</v>
      </c>
      <c r="D398" s="36" t="s">
        <v>10</v>
      </c>
      <c r="E398" s="36" t="s">
        <v>910</v>
      </c>
      <c r="F398" s="37" t="s">
        <v>291</v>
      </c>
      <c r="G398" s="36" t="s">
        <v>1042</v>
      </c>
      <c r="H398" s="37" t="s">
        <v>1320</v>
      </c>
      <c r="I398" s="36" t="s">
        <v>245</v>
      </c>
      <c r="J398" s="37" t="s">
        <v>1043</v>
      </c>
      <c r="K398" s="37" t="s">
        <v>41</v>
      </c>
      <c r="L398" s="37" t="s">
        <v>23</v>
      </c>
      <c r="M398" s="36"/>
      <c r="N398" s="37" t="s">
        <v>25</v>
      </c>
      <c r="O398" s="38" t="s">
        <v>26</v>
      </c>
    </row>
    <row r="399" spans="1:15" ht="33.75" x14ac:dyDescent="0.15">
      <c r="A399" s="34">
        <v>391</v>
      </c>
      <c r="B399" s="35" t="s">
        <v>910</v>
      </c>
      <c r="C399" s="35" t="s">
        <v>9</v>
      </c>
      <c r="D399" s="35" t="s">
        <v>10</v>
      </c>
      <c r="E399" s="35" t="s">
        <v>910</v>
      </c>
      <c r="F399" s="35" t="s">
        <v>302</v>
      </c>
      <c r="G399" s="35" t="s">
        <v>1044</v>
      </c>
      <c r="H399" s="35" t="s">
        <v>1045</v>
      </c>
      <c r="I399" s="35" t="s">
        <v>121</v>
      </c>
      <c r="J399" s="35" t="s">
        <v>1046</v>
      </c>
      <c r="K399" s="35" t="s">
        <v>16</v>
      </c>
      <c r="L399" s="35" t="s">
        <v>41</v>
      </c>
      <c r="M399" s="35"/>
      <c r="N399" s="35" t="s">
        <v>25</v>
      </c>
      <c r="O399" s="35" t="s">
        <v>19</v>
      </c>
    </row>
    <row r="400" spans="1:15" x14ac:dyDescent="0.15">
      <c r="A400" s="34">
        <v>392</v>
      </c>
      <c r="B400" s="35" t="s">
        <v>910</v>
      </c>
      <c r="C400" s="35" t="s">
        <v>9</v>
      </c>
      <c r="D400" s="35" t="s">
        <v>10</v>
      </c>
      <c r="E400" s="35" t="s">
        <v>910</v>
      </c>
      <c r="F400" s="35" t="s">
        <v>307</v>
      </c>
      <c r="G400" s="35" t="s">
        <v>1047</v>
      </c>
      <c r="H400" s="35" t="s">
        <v>1048</v>
      </c>
      <c r="I400" s="35" t="s">
        <v>391</v>
      </c>
      <c r="J400" s="35" t="s">
        <v>834</v>
      </c>
      <c r="K400" s="35" t="s">
        <v>16</v>
      </c>
      <c r="L400" s="35" t="s">
        <v>41</v>
      </c>
      <c r="M400" s="35"/>
      <c r="N400" s="35" t="s">
        <v>10</v>
      </c>
      <c r="O400" s="35" t="s">
        <v>26</v>
      </c>
    </row>
    <row r="401" spans="1:15" ht="22.5" x14ac:dyDescent="0.15">
      <c r="A401" s="34">
        <v>393</v>
      </c>
      <c r="B401" s="36" t="s">
        <v>910</v>
      </c>
      <c r="C401" s="36" t="s">
        <v>9</v>
      </c>
      <c r="D401" s="36" t="s">
        <v>10</v>
      </c>
      <c r="E401" s="36" t="s">
        <v>910</v>
      </c>
      <c r="F401" s="37" t="s">
        <v>307</v>
      </c>
      <c r="G401" s="36" t="s">
        <v>1049</v>
      </c>
      <c r="H401" s="37" t="s">
        <v>1321</v>
      </c>
      <c r="I401" s="36" t="s">
        <v>13</v>
      </c>
      <c r="J401" s="37" t="s">
        <v>609</v>
      </c>
      <c r="K401" s="37" t="s">
        <v>41</v>
      </c>
      <c r="L401" s="37" t="s">
        <v>23</v>
      </c>
      <c r="M401" s="36"/>
      <c r="N401" s="37" t="s">
        <v>119</v>
      </c>
      <c r="O401" s="38" t="s">
        <v>166</v>
      </c>
    </row>
    <row r="402" spans="1:15" ht="22.5" x14ac:dyDescent="0.15">
      <c r="A402" s="34">
        <v>394</v>
      </c>
      <c r="B402" s="36" t="s">
        <v>910</v>
      </c>
      <c r="C402" s="36" t="s">
        <v>313</v>
      </c>
      <c r="D402" s="36" t="s">
        <v>140</v>
      </c>
      <c r="E402" s="36" t="s">
        <v>910</v>
      </c>
      <c r="F402" s="37" t="s">
        <v>29</v>
      </c>
      <c r="G402" s="36" t="s">
        <v>1050</v>
      </c>
      <c r="H402" s="37" t="s">
        <v>1051</v>
      </c>
      <c r="I402" s="36" t="s">
        <v>21</v>
      </c>
      <c r="J402" s="37" t="s">
        <v>1052</v>
      </c>
      <c r="K402" s="37" t="s">
        <v>16</v>
      </c>
      <c r="L402" s="37" t="s">
        <v>41</v>
      </c>
      <c r="M402" s="36"/>
      <c r="N402" s="37" t="s">
        <v>25</v>
      </c>
      <c r="O402" s="38" t="s">
        <v>145</v>
      </c>
    </row>
    <row r="403" spans="1:15" x14ac:dyDescent="0.15">
      <c r="A403" s="34">
        <v>395</v>
      </c>
      <c r="B403" s="35" t="s">
        <v>910</v>
      </c>
      <c r="C403" s="35" t="s">
        <v>313</v>
      </c>
      <c r="D403" s="35" t="s">
        <v>140</v>
      </c>
      <c r="E403" s="35" t="s">
        <v>910</v>
      </c>
      <c r="F403" s="35" t="s">
        <v>150</v>
      </c>
      <c r="G403" s="35" t="s">
        <v>1053</v>
      </c>
      <c r="H403" s="35" t="s">
        <v>1322</v>
      </c>
      <c r="I403" s="35" t="s">
        <v>204</v>
      </c>
      <c r="J403" s="35" t="s">
        <v>1054</v>
      </c>
      <c r="K403" s="35" t="s">
        <v>16</v>
      </c>
      <c r="L403" s="35" t="s">
        <v>16</v>
      </c>
      <c r="M403" s="35"/>
      <c r="N403" s="35" t="s">
        <v>10</v>
      </c>
      <c r="O403" s="35" t="s">
        <v>26</v>
      </c>
    </row>
    <row r="404" spans="1:15" ht="22.5" x14ac:dyDescent="0.15">
      <c r="A404" s="34">
        <v>396</v>
      </c>
      <c r="B404" s="35" t="s">
        <v>910</v>
      </c>
      <c r="C404" s="35" t="s">
        <v>313</v>
      </c>
      <c r="D404" s="35" t="s">
        <v>140</v>
      </c>
      <c r="E404" s="35" t="s">
        <v>910</v>
      </c>
      <c r="F404" s="35" t="s">
        <v>150</v>
      </c>
      <c r="G404" s="35" t="s">
        <v>1055</v>
      </c>
      <c r="H404" s="35" t="s">
        <v>1005</v>
      </c>
      <c r="I404" s="35" t="s">
        <v>101</v>
      </c>
      <c r="J404" s="35" t="s">
        <v>1056</v>
      </c>
      <c r="K404" s="35" t="s">
        <v>41</v>
      </c>
      <c r="L404" s="35" t="s">
        <v>23</v>
      </c>
      <c r="M404" s="35"/>
      <c r="N404" s="35" t="s">
        <v>25</v>
      </c>
      <c r="O404" s="35" t="s">
        <v>26</v>
      </c>
    </row>
    <row r="405" spans="1:15" ht="22.5" x14ac:dyDescent="0.15">
      <c r="A405" s="34">
        <v>397</v>
      </c>
      <c r="B405" s="35" t="s">
        <v>910</v>
      </c>
      <c r="C405" s="35" t="s">
        <v>313</v>
      </c>
      <c r="D405" s="35" t="s">
        <v>140</v>
      </c>
      <c r="E405" s="35" t="s">
        <v>910</v>
      </c>
      <c r="F405" s="35" t="s">
        <v>150</v>
      </c>
      <c r="G405" s="35" t="s">
        <v>1057</v>
      </c>
      <c r="H405" s="35" t="s">
        <v>1058</v>
      </c>
      <c r="I405" s="35" t="s">
        <v>137</v>
      </c>
      <c r="J405" s="35" t="s">
        <v>1059</v>
      </c>
      <c r="K405" s="35" t="s">
        <v>41</v>
      </c>
      <c r="L405" s="35" t="s">
        <v>23</v>
      </c>
      <c r="M405" s="35"/>
      <c r="N405" s="35" t="s">
        <v>10</v>
      </c>
      <c r="O405" s="35" t="s">
        <v>26</v>
      </c>
    </row>
    <row r="406" spans="1:15" x14ac:dyDescent="0.15">
      <c r="A406" s="34">
        <v>398</v>
      </c>
      <c r="B406" s="35" t="s">
        <v>910</v>
      </c>
      <c r="C406" s="35" t="s">
        <v>313</v>
      </c>
      <c r="D406" s="35" t="s">
        <v>10</v>
      </c>
      <c r="E406" s="35" t="s">
        <v>910</v>
      </c>
      <c r="F406" s="35" t="s">
        <v>150</v>
      </c>
      <c r="G406" s="35" t="s">
        <v>1060</v>
      </c>
      <c r="H406" s="35" t="s">
        <v>1061</v>
      </c>
      <c r="I406" s="35" t="s">
        <v>245</v>
      </c>
      <c r="J406" s="35" t="s">
        <v>1062</v>
      </c>
      <c r="K406" s="35" t="s">
        <v>24</v>
      </c>
      <c r="L406" s="35" t="s">
        <v>24</v>
      </c>
      <c r="M406" s="35"/>
      <c r="N406" s="35" t="s">
        <v>10</v>
      </c>
      <c r="O406" s="35" t="s">
        <v>10</v>
      </c>
    </row>
    <row r="407" spans="1:15" ht="22.5" x14ac:dyDescent="0.15">
      <c r="A407" s="34">
        <v>399</v>
      </c>
      <c r="B407" s="35" t="s">
        <v>910</v>
      </c>
      <c r="C407" s="35" t="s">
        <v>313</v>
      </c>
      <c r="D407" s="35" t="s">
        <v>71</v>
      </c>
      <c r="E407" s="35" t="s">
        <v>910</v>
      </c>
      <c r="F407" s="35" t="s">
        <v>1323</v>
      </c>
      <c r="G407" s="35" t="s">
        <v>1324</v>
      </c>
      <c r="H407" s="35" t="s">
        <v>918</v>
      </c>
      <c r="I407" s="35" t="s">
        <v>1063</v>
      </c>
      <c r="J407" s="35" t="s">
        <v>1064</v>
      </c>
      <c r="K407" s="35" t="s">
        <v>16</v>
      </c>
      <c r="L407" s="35" t="s">
        <v>16</v>
      </c>
      <c r="M407" s="35"/>
      <c r="N407" s="35" t="s">
        <v>10</v>
      </c>
      <c r="O407" s="35" t="s">
        <v>36</v>
      </c>
    </row>
    <row r="408" spans="1:15" ht="67.5" x14ac:dyDescent="0.15">
      <c r="A408" s="34">
        <v>400</v>
      </c>
      <c r="B408" s="35" t="s">
        <v>910</v>
      </c>
      <c r="C408" s="35" t="s">
        <v>313</v>
      </c>
      <c r="D408" s="35" t="s">
        <v>140</v>
      </c>
      <c r="E408" s="35" t="s">
        <v>910</v>
      </c>
      <c r="F408" s="35" t="s">
        <v>111</v>
      </c>
      <c r="G408" s="35" t="s">
        <v>1065</v>
      </c>
      <c r="H408" s="35" t="s">
        <v>1066</v>
      </c>
      <c r="I408" s="35" t="s">
        <v>101</v>
      </c>
      <c r="J408" s="35" t="s">
        <v>1067</v>
      </c>
      <c r="K408" s="35" t="s">
        <v>16</v>
      </c>
      <c r="L408" s="35" t="s">
        <v>41</v>
      </c>
      <c r="M408" s="35"/>
      <c r="N408" s="35" t="s">
        <v>10</v>
      </c>
      <c r="O408" s="35" t="s">
        <v>166</v>
      </c>
    </row>
    <row r="409" spans="1:15" x14ac:dyDescent="0.15">
      <c r="A409" s="34">
        <v>401</v>
      </c>
      <c r="B409" s="36" t="s">
        <v>910</v>
      </c>
      <c r="C409" s="36" t="s">
        <v>313</v>
      </c>
      <c r="D409" s="36" t="s">
        <v>10</v>
      </c>
      <c r="E409" s="36" t="s">
        <v>910</v>
      </c>
      <c r="F409" s="37" t="s">
        <v>269</v>
      </c>
      <c r="G409" s="36" t="s">
        <v>1325</v>
      </c>
      <c r="H409" s="37" t="s">
        <v>1068</v>
      </c>
      <c r="I409" s="36" t="s">
        <v>184</v>
      </c>
      <c r="J409" s="37" t="s">
        <v>1326</v>
      </c>
      <c r="K409" s="37" t="s">
        <v>16</v>
      </c>
      <c r="L409" s="37" t="s">
        <v>16</v>
      </c>
      <c r="M409" s="36"/>
      <c r="N409" s="37"/>
      <c r="O409" s="38" t="s">
        <v>166</v>
      </c>
    </row>
    <row r="410" spans="1:15" x14ac:dyDescent="0.15">
      <c r="A410" s="34">
        <v>402</v>
      </c>
      <c r="B410" s="36" t="s">
        <v>910</v>
      </c>
      <c r="C410" s="36" t="s">
        <v>313</v>
      </c>
      <c r="D410" s="36" t="s">
        <v>10</v>
      </c>
      <c r="E410" s="36" t="s">
        <v>910</v>
      </c>
      <c r="F410" s="37" t="s">
        <v>11</v>
      </c>
      <c r="G410" s="36" t="s">
        <v>1069</v>
      </c>
      <c r="H410" s="37" t="s">
        <v>1070</v>
      </c>
      <c r="I410" s="36" t="s">
        <v>245</v>
      </c>
      <c r="J410" s="37" t="s">
        <v>1071</v>
      </c>
      <c r="K410" s="36" t="s">
        <v>16</v>
      </c>
      <c r="L410" s="37" t="s">
        <v>41</v>
      </c>
      <c r="M410" s="36"/>
      <c r="N410" s="36" t="s">
        <v>10</v>
      </c>
      <c r="O410" s="38" t="s">
        <v>26</v>
      </c>
    </row>
    <row r="411" spans="1:15" x14ac:dyDescent="0.15">
      <c r="A411" s="34">
        <v>403</v>
      </c>
      <c r="B411" s="36" t="s">
        <v>910</v>
      </c>
      <c r="C411" s="36" t="s">
        <v>313</v>
      </c>
      <c r="D411" s="36" t="s">
        <v>10</v>
      </c>
      <c r="E411" s="36" t="s">
        <v>910</v>
      </c>
      <c r="F411" s="37" t="s">
        <v>11</v>
      </c>
      <c r="G411" s="36" t="s">
        <v>1072</v>
      </c>
      <c r="H411" s="37" t="s">
        <v>1070</v>
      </c>
      <c r="I411" s="36" t="s">
        <v>245</v>
      </c>
      <c r="J411" s="37" t="s">
        <v>1071</v>
      </c>
      <c r="K411" s="37" t="s">
        <v>16</v>
      </c>
      <c r="L411" s="37" t="s">
        <v>41</v>
      </c>
      <c r="M411" s="36"/>
      <c r="N411" s="36" t="s">
        <v>10</v>
      </c>
      <c r="O411" s="38" t="s">
        <v>26</v>
      </c>
    </row>
    <row r="412" spans="1:15" x14ac:dyDescent="0.15">
      <c r="A412" s="34">
        <v>404</v>
      </c>
      <c r="B412" s="35" t="s">
        <v>910</v>
      </c>
      <c r="C412" s="35" t="s">
        <v>313</v>
      </c>
      <c r="D412" s="35" t="s">
        <v>10</v>
      </c>
      <c r="E412" s="35" t="s">
        <v>910</v>
      </c>
      <c r="F412" s="35" t="s">
        <v>11</v>
      </c>
      <c r="G412" s="35" t="s">
        <v>1073</v>
      </c>
      <c r="H412" s="35" t="s">
        <v>1070</v>
      </c>
      <c r="I412" s="35" t="s">
        <v>245</v>
      </c>
      <c r="J412" s="35" t="s">
        <v>1071</v>
      </c>
      <c r="K412" s="35" t="s">
        <v>16</v>
      </c>
      <c r="L412" s="35" t="s">
        <v>41</v>
      </c>
      <c r="M412" s="35"/>
      <c r="N412" s="35" t="s">
        <v>10</v>
      </c>
      <c r="O412" s="35" t="s">
        <v>26</v>
      </c>
    </row>
    <row r="413" spans="1:15" x14ac:dyDescent="0.15">
      <c r="A413" s="34">
        <v>405</v>
      </c>
      <c r="B413" s="36" t="s">
        <v>910</v>
      </c>
      <c r="C413" s="36" t="s">
        <v>313</v>
      </c>
      <c r="D413" s="36" t="s">
        <v>10</v>
      </c>
      <c r="E413" s="36" t="s">
        <v>910</v>
      </c>
      <c r="F413" s="37" t="s">
        <v>11</v>
      </c>
      <c r="G413" s="36" t="s">
        <v>1074</v>
      </c>
      <c r="H413" s="37" t="s">
        <v>1070</v>
      </c>
      <c r="I413" s="36" t="s">
        <v>245</v>
      </c>
      <c r="J413" s="37" t="s">
        <v>1071</v>
      </c>
      <c r="K413" s="36" t="s">
        <v>16</v>
      </c>
      <c r="L413" s="37" t="s">
        <v>41</v>
      </c>
      <c r="M413" s="36"/>
      <c r="N413" s="36" t="s">
        <v>10</v>
      </c>
      <c r="O413" s="38" t="s">
        <v>353</v>
      </c>
    </row>
    <row r="414" spans="1:15" ht="22.5" x14ac:dyDescent="0.15">
      <c r="A414" s="34">
        <v>406</v>
      </c>
      <c r="B414" s="35" t="s">
        <v>910</v>
      </c>
      <c r="C414" s="35" t="s">
        <v>313</v>
      </c>
      <c r="D414" s="35" t="s">
        <v>10</v>
      </c>
      <c r="E414" s="35" t="s">
        <v>910</v>
      </c>
      <c r="F414" s="35" t="s">
        <v>857</v>
      </c>
      <c r="G414" s="35" t="s">
        <v>1075</v>
      </c>
      <c r="H414" s="35" t="s">
        <v>1076</v>
      </c>
      <c r="I414" s="35" t="s">
        <v>245</v>
      </c>
      <c r="J414" s="35" t="s">
        <v>1071</v>
      </c>
      <c r="K414" s="35" t="s">
        <v>16</v>
      </c>
      <c r="L414" s="35" t="s">
        <v>41</v>
      </c>
      <c r="M414" s="35"/>
      <c r="N414" s="35" t="s">
        <v>10</v>
      </c>
      <c r="O414" s="35" t="s">
        <v>26</v>
      </c>
    </row>
    <row r="415" spans="1:15" ht="22.5" x14ac:dyDescent="0.15">
      <c r="A415" s="34">
        <v>407</v>
      </c>
      <c r="B415" s="35" t="s">
        <v>910</v>
      </c>
      <c r="C415" s="35" t="s">
        <v>313</v>
      </c>
      <c r="D415" s="35" t="s">
        <v>10</v>
      </c>
      <c r="E415" s="35" t="s">
        <v>910</v>
      </c>
      <c r="F415" s="35" t="s">
        <v>310</v>
      </c>
      <c r="G415" s="35" t="s">
        <v>1077</v>
      </c>
      <c r="H415" s="35" t="s">
        <v>1327</v>
      </c>
      <c r="I415" s="35" t="s">
        <v>245</v>
      </c>
      <c r="J415" s="35" t="s">
        <v>1078</v>
      </c>
      <c r="K415" s="35" t="s">
        <v>24</v>
      </c>
      <c r="L415" s="35" t="s">
        <v>24</v>
      </c>
      <c r="M415" s="35"/>
      <c r="N415" s="35" t="s">
        <v>10</v>
      </c>
      <c r="O415" s="35" t="s">
        <v>10</v>
      </c>
    </row>
    <row r="416" spans="1:15" ht="22.5" x14ac:dyDescent="0.15">
      <c r="A416" s="34">
        <v>408</v>
      </c>
      <c r="B416" s="35" t="s">
        <v>910</v>
      </c>
      <c r="C416" s="35" t="s">
        <v>313</v>
      </c>
      <c r="D416" s="35" t="s">
        <v>10</v>
      </c>
      <c r="E416" s="35" t="s">
        <v>910</v>
      </c>
      <c r="F416" s="35" t="s">
        <v>310</v>
      </c>
      <c r="G416" s="35" t="s">
        <v>1079</v>
      </c>
      <c r="H416" s="35" t="s">
        <v>1007</v>
      </c>
      <c r="I416" s="35" t="s">
        <v>245</v>
      </c>
      <c r="J416" s="35" t="s">
        <v>653</v>
      </c>
      <c r="K416" s="35" t="s">
        <v>24</v>
      </c>
      <c r="L416" s="35" t="s">
        <v>24</v>
      </c>
      <c r="M416" s="35"/>
      <c r="N416" s="35" t="s">
        <v>10</v>
      </c>
      <c r="O416" s="35" t="s">
        <v>10</v>
      </c>
    </row>
    <row r="417" spans="1:15" ht="22.5" x14ac:dyDescent="0.15">
      <c r="A417" s="34">
        <v>409</v>
      </c>
      <c r="B417" s="35" t="s">
        <v>910</v>
      </c>
      <c r="C417" s="35" t="s">
        <v>313</v>
      </c>
      <c r="D417" s="35" t="s">
        <v>10</v>
      </c>
      <c r="E417" s="35" t="s">
        <v>910</v>
      </c>
      <c r="F417" s="35" t="s">
        <v>310</v>
      </c>
      <c r="G417" s="35" t="s">
        <v>1080</v>
      </c>
      <c r="H417" s="35" t="s">
        <v>980</v>
      </c>
      <c r="I417" s="35" t="s">
        <v>245</v>
      </c>
      <c r="J417" s="35" t="s">
        <v>1081</v>
      </c>
      <c r="K417" s="35" t="s">
        <v>24</v>
      </c>
      <c r="L417" s="35" t="s">
        <v>24</v>
      </c>
      <c r="M417" s="35"/>
      <c r="N417" s="35" t="s">
        <v>10</v>
      </c>
      <c r="O417" s="35" t="s">
        <v>10</v>
      </c>
    </row>
    <row r="418" spans="1:15" ht="22.5" x14ac:dyDescent="0.15">
      <c r="A418" s="34">
        <v>410</v>
      </c>
      <c r="B418" s="35" t="s">
        <v>910</v>
      </c>
      <c r="C418" s="35" t="s">
        <v>313</v>
      </c>
      <c r="D418" s="35" t="s">
        <v>10</v>
      </c>
      <c r="E418" s="35" t="s">
        <v>910</v>
      </c>
      <c r="F418" s="35" t="s">
        <v>310</v>
      </c>
      <c r="G418" s="35" t="s">
        <v>1082</v>
      </c>
      <c r="H418" s="35" t="s">
        <v>983</v>
      </c>
      <c r="I418" s="35" t="s">
        <v>245</v>
      </c>
      <c r="J418" s="35" t="s">
        <v>1083</v>
      </c>
      <c r="K418" s="35" t="s">
        <v>24</v>
      </c>
      <c r="L418" s="35" t="s">
        <v>24</v>
      </c>
      <c r="M418" s="35"/>
      <c r="N418" s="35" t="s">
        <v>10</v>
      </c>
      <c r="O418" s="35" t="s">
        <v>10</v>
      </c>
    </row>
    <row r="419" spans="1:15" ht="22.5" x14ac:dyDescent="0.15">
      <c r="A419" s="34">
        <v>411</v>
      </c>
      <c r="B419" s="35" t="s">
        <v>910</v>
      </c>
      <c r="C419" s="35" t="s">
        <v>313</v>
      </c>
      <c r="D419" s="35" t="s">
        <v>10</v>
      </c>
      <c r="E419" s="35" t="s">
        <v>910</v>
      </c>
      <c r="F419" s="35" t="s">
        <v>310</v>
      </c>
      <c r="G419" s="35" t="s">
        <v>1084</v>
      </c>
      <c r="H419" s="35" t="s">
        <v>969</v>
      </c>
      <c r="I419" s="35" t="s">
        <v>245</v>
      </c>
      <c r="J419" s="35" t="s">
        <v>1085</v>
      </c>
      <c r="K419" s="35" t="s">
        <v>24</v>
      </c>
      <c r="L419" s="35" t="s">
        <v>24</v>
      </c>
      <c r="M419" s="35"/>
      <c r="N419" s="35" t="s">
        <v>10</v>
      </c>
      <c r="O419" s="35" t="s">
        <v>10</v>
      </c>
    </row>
    <row r="420" spans="1:15" ht="22.5" x14ac:dyDescent="0.15">
      <c r="A420" s="34">
        <v>412</v>
      </c>
      <c r="B420" s="35" t="s">
        <v>910</v>
      </c>
      <c r="C420" s="35" t="s">
        <v>313</v>
      </c>
      <c r="D420" s="35" t="s">
        <v>10</v>
      </c>
      <c r="E420" s="35" t="s">
        <v>910</v>
      </c>
      <c r="F420" s="35" t="s">
        <v>310</v>
      </c>
      <c r="G420" s="35" t="s">
        <v>1086</v>
      </c>
      <c r="H420" s="35" t="s">
        <v>1024</v>
      </c>
      <c r="I420" s="35" t="s">
        <v>245</v>
      </c>
      <c r="J420" s="35" t="s">
        <v>1087</v>
      </c>
      <c r="K420" s="35" t="s">
        <v>24</v>
      </c>
      <c r="L420" s="35" t="s">
        <v>24</v>
      </c>
      <c r="M420" s="35"/>
      <c r="N420" s="35" t="s">
        <v>10</v>
      </c>
      <c r="O420" s="35" t="s">
        <v>10</v>
      </c>
    </row>
    <row r="421" spans="1:15" ht="22.5" x14ac:dyDescent="0.15">
      <c r="A421" s="34">
        <v>413</v>
      </c>
      <c r="B421" s="35" t="s">
        <v>910</v>
      </c>
      <c r="C421" s="35" t="s">
        <v>313</v>
      </c>
      <c r="D421" s="35" t="s">
        <v>10</v>
      </c>
      <c r="E421" s="35" t="s">
        <v>910</v>
      </c>
      <c r="F421" s="35" t="s">
        <v>310</v>
      </c>
      <c r="G421" s="35" t="s">
        <v>1088</v>
      </c>
      <c r="H421" s="35" t="s">
        <v>1089</v>
      </c>
      <c r="I421" s="35" t="s">
        <v>245</v>
      </c>
      <c r="J421" s="35" t="s">
        <v>356</v>
      </c>
      <c r="K421" s="35" t="s">
        <v>24</v>
      </c>
      <c r="L421" s="35" t="s">
        <v>24</v>
      </c>
      <c r="M421" s="35"/>
      <c r="N421" s="35" t="s">
        <v>10</v>
      </c>
      <c r="O421" s="35" t="s">
        <v>10</v>
      </c>
    </row>
    <row r="422" spans="1:15" ht="22.5" x14ac:dyDescent="0.15">
      <c r="A422" s="34">
        <v>414</v>
      </c>
      <c r="B422" s="35" t="s">
        <v>910</v>
      </c>
      <c r="C422" s="35" t="s">
        <v>313</v>
      </c>
      <c r="D422" s="35" t="s">
        <v>10</v>
      </c>
      <c r="E422" s="35" t="s">
        <v>910</v>
      </c>
      <c r="F422" s="35" t="s">
        <v>310</v>
      </c>
      <c r="G422" s="35" t="s">
        <v>1090</v>
      </c>
      <c r="H422" s="35" t="s">
        <v>1091</v>
      </c>
      <c r="I422" s="35" t="s">
        <v>245</v>
      </c>
      <c r="J422" s="35" t="s">
        <v>1092</v>
      </c>
      <c r="K422" s="35" t="s">
        <v>24</v>
      </c>
      <c r="L422" s="35" t="s">
        <v>24</v>
      </c>
      <c r="M422" s="35"/>
      <c r="N422" s="35" t="s">
        <v>10</v>
      </c>
      <c r="O422" s="35" t="s">
        <v>10</v>
      </c>
    </row>
    <row r="423" spans="1:15" ht="22.5" x14ac:dyDescent="0.15">
      <c r="A423" s="34">
        <v>415</v>
      </c>
      <c r="B423" s="35" t="s">
        <v>910</v>
      </c>
      <c r="C423" s="35" t="s">
        <v>313</v>
      </c>
      <c r="D423" s="35" t="s">
        <v>10</v>
      </c>
      <c r="E423" s="35" t="s">
        <v>910</v>
      </c>
      <c r="F423" s="35" t="s">
        <v>310</v>
      </c>
      <c r="G423" s="35" t="s">
        <v>1093</v>
      </c>
      <c r="H423" s="35" t="s">
        <v>1066</v>
      </c>
      <c r="I423" s="35" t="s">
        <v>245</v>
      </c>
      <c r="J423" s="35" t="s">
        <v>1094</v>
      </c>
      <c r="K423" s="35" t="s">
        <v>24</v>
      </c>
      <c r="L423" s="35" t="s">
        <v>24</v>
      </c>
      <c r="M423" s="35"/>
      <c r="N423" s="35" t="s">
        <v>10</v>
      </c>
      <c r="O423" s="35" t="s">
        <v>10</v>
      </c>
    </row>
    <row r="424" spans="1:15" ht="22.5" x14ac:dyDescent="0.15">
      <c r="A424" s="34">
        <v>416</v>
      </c>
      <c r="B424" s="35" t="s">
        <v>910</v>
      </c>
      <c r="C424" s="35" t="s">
        <v>313</v>
      </c>
      <c r="D424" s="35" t="s">
        <v>10</v>
      </c>
      <c r="E424" s="35" t="s">
        <v>910</v>
      </c>
      <c r="F424" s="35" t="s">
        <v>375</v>
      </c>
      <c r="G424" s="35" t="s">
        <v>1095</v>
      </c>
      <c r="H424" s="35" t="s">
        <v>1096</v>
      </c>
      <c r="I424" s="35" t="s">
        <v>245</v>
      </c>
      <c r="J424" s="35" t="s">
        <v>671</v>
      </c>
      <c r="K424" s="35" t="s">
        <v>24</v>
      </c>
      <c r="L424" s="35" t="s">
        <v>105</v>
      </c>
      <c r="M424" s="35"/>
      <c r="N424" s="35" t="s">
        <v>10</v>
      </c>
      <c r="O424" s="35" t="s">
        <v>10</v>
      </c>
    </row>
    <row r="425" spans="1:15" ht="22.5" x14ac:dyDescent="0.15">
      <c r="A425" s="34">
        <v>417</v>
      </c>
      <c r="B425" s="35" t="s">
        <v>910</v>
      </c>
      <c r="C425" s="35" t="s">
        <v>313</v>
      </c>
      <c r="D425" s="35" t="s">
        <v>10</v>
      </c>
      <c r="E425" s="35" t="s">
        <v>910</v>
      </c>
      <c r="F425" s="35" t="s">
        <v>375</v>
      </c>
      <c r="G425" s="35" t="s">
        <v>1097</v>
      </c>
      <c r="H425" s="35" t="s">
        <v>1098</v>
      </c>
      <c r="I425" s="35" t="s">
        <v>245</v>
      </c>
      <c r="J425" s="35" t="s">
        <v>1099</v>
      </c>
      <c r="K425" s="35" t="s">
        <v>24</v>
      </c>
      <c r="L425" s="35" t="s">
        <v>105</v>
      </c>
      <c r="M425" s="35"/>
      <c r="N425" s="35" t="s">
        <v>10</v>
      </c>
      <c r="O425" s="35" t="s">
        <v>10</v>
      </c>
    </row>
    <row r="426" spans="1:15" ht="22.5" x14ac:dyDescent="0.15">
      <c r="A426" s="34">
        <v>418</v>
      </c>
      <c r="B426" s="35" t="s">
        <v>910</v>
      </c>
      <c r="C426" s="35" t="s">
        <v>313</v>
      </c>
      <c r="D426" s="35" t="s">
        <v>10</v>
      </c>
      <c r="E426" s="35" t="s">
        <v>910</v>
      </c>
      <c r="F426" s="35" t="s">
        <v>375</v>
      </c>
      <c r="G426" s="35" t="s">
        <v>1100</v>
      </c>
      <c r="H426" s="35" t="s">
        <v>1066</v>
      </c>
      <c r="I426" s="35" t="s">
        <v>245</v>
      </c>
      <c r="J426" s="35" t="s">
        <v>1101</v>
      </c>
      <c r="K426" s="35" t="s">
        <v>24</v>
      </c>
      <c r="L426" s="35" t="s">
        <v>105</v>
      </c>
      <c r="M426" s="35"/>
      <c r="N426" s="35" t="s">
        <v>10</v>
      </c>
      <c r="O426" s="35" t="s">
        <v>10</v>
      </c>
    </row>
    <row r="427" spans="1:15" ht="22.5" x14ac:dyDescent="0.15">
      <c r="A427" s="34">
        <v>419</v>
      </c>
      <c r="B427" s="35" t="s">
        <v>910</v>
      </c>
      <c r="C427" s="35" t="s">
        <v>313</v>
      </c>
      <c r="D427" s="35" t="s">
        <v>10</v>
      </c>
      <c r="E427" s="35" t="s">
        <v>910</v>
      </c>
      <c r="F427" s="35" t="s">
        <v>375</v>
      </c>
      <c r="G427" s="35" t="s">
        <v>1102</v>
      </c>
      <c r="H427" s="35" t="s">
        <v>1096</v>
      </c>
      <c r="I427" s="35" t="s">
        <v>245</v>
      </c>
      <c r="J427" s="35" t="s">
        <v>1103</v>
      </c>
      <c r="K427" s="35" t="s">
        <v>24</v>
      </c>
      <c r="L427" s="35" t="s">
        <v>105</v>
      </c>
      <c r="M427" s="35"/>
      <c r="N427" s="35" t="s">
        <v>10</v>
      </c>
      <c r="O427" s="35" t="s">
        <v>10</v>
      </c>
    </row>
    <row r="428" spans="1:15" ht="123.75" x14ac:dyDescent="0.15">
      <c r="A428" s="34">
        <v>420</v>
      </c>
      <c r="B428" s="36" t="s">
        <v>910</v>
      </c>
      <c r="C428" s="36" t="s">
        <v>1328</v>
      </c>
      <c r="D428" s="36" t="s">
        <v>10</v>
      </c>
      <c r="E428" s="36" t="s">
        <v>910</v>
      </c>
      <c r="F428" s="37" t="s">
        <v>116</v>
      </c>
      <c r="G428" s="36" t="s">
        <v>1104</v>
      </c>
      <c r="H428" s="37" t="s">
        <v>1329</v>
      </c>
      <c r="I428" s="36" t="s">
        <v>154</v>
      </c>
      <c r="J428" s="37" t="s">
        <v>1105</v>
      </c>
      <c r="K428" s="36" t="s">
        <v>16</v>
      </c>
      <c r="L428" s="37" t="s">
        <v>41</v>
      </c>
      <c r="M428" s="36"/>
      <c r="N428" s="36" t="s">
        <v>18</v>
      </c>
      <c r="O428" s="38" t="s">
        <v>145</v>
      </c>
    </row>
    <row r="429" spans="1:15" ht="259.5" customHeight="1" x14ac:dyDescent="0.15">
      <c r="A429" s="34">
        <v>421</v>
      </c>
      <c r="B429" s="35" t="s">
        <v>910</v>
      </c>
      <c r="C429" s="35" t="s">
        <v>1328</v>
      </c>
      <c r="D429" s="35" t="s">
        <v>10</v>
      </c>
      <c r="E429" s="35" t="s">
        <v>910</v>
      </c>
      <c r="F429" s="35" t="s">
        <v>116</v>
      </c>
      <c r="G429" s="35" t="s">
        <v>1106</v>
      </c>
      <c r="H429" s="35" t="s">
        <v>1107</v>
      </c>
      <c r="I429" s="35" t="s">
        <v>63</v>
      </c>
      <c r="J429" s="35" t="s">
        <v>1108</v>
      </c>
      <c r="K429" s="35" t="s">
        <v>23</v>
      </c>
      <c r="L429" s="35" t="s">
        <v>24</v>
      </c>
      <c r="M429" s="35"/>
      <c r="N429" s="35" t="s">
        <v>18</v>
      </c>
      <c r="O429" s="35" t="s">
        <v>19</v>
      </c>
    </row>
    <row r="430" spans="1:15" ht="22.5" x14ac:dyDescent="0.15">
      <c r="A430" s="34">
        <v>422</v>
      </c>
      <c r="B430" s="35" t="s">
        <v>910</v>
      </c>
      <c r="C430" s="35" t="s">
        <v>9</v>
      </c>
      <c r="D430" s="35" t="s">
        <v>10</v>
      </c>
      <c r="E430" s="35" t="s">
        <v>1109</v>
      </c>
      <c r="F430" s="35" t="s">
        <v>150</v>
      </c>
      <c r="G430" s="35" t="s">
        <v>1110</v>
      </c>
      <c r="H430" s="35" t="s">
        <v>1111</v>
      </c>
      <c r="I430" s="35" t="s">
        <v>401</v>
      </c>
      <c r="J430" s="35" t="s">
        <v>1112</v>
      </c>
      <c r="K430" s="35" t="s">
        <v>41</v>
      </c>
      <c r="L430" s="35" t="s">
        <v>41</v>
      </c>
      <c r="M430" s="35"/>
      <c r="N430" s="35" t="s">
        <v>18</v>
      </c>
      <c r="O430" s="35" t="s">
        <v>26</v>
      </c>
    </row>
    <row r="431" spans="1:15" ht="22.5" x14ac:dyDescent="0.15">
      <c r="A431" s="34">
        <v>423</v>
      </c>
      <c r="B431" s="35" t="s">
        <v>910</v>
      </c>
      <c r="C431" s="35" t="s">
        <v>313</v>
      </c>
      <c r="D431" s="35" t="s">
        <v>10</v>
      </c>
      <c r="E431" s="35" t="s">
        <v>1109</v>
      </c>
      <c r="F431" s="35" t="s">
        <v>394</v>
      </c>
      <c r="G431" s="35" t="s">
        <v>1113</v>
      </c>
      <c r="H431" s="35" t="s">
        <v>972</v>
      </c>
      <c r="I431" s="35" t="s">
        <v>148</v>
      </c>
      <c r="J431" s="35" t="s">
        <v>1114</v>
      </c>
      <c r="K431" s="35" t="s">
        <v>16</v>
      </c>
      <c r="L431" s="35" t="s">
        <v>41</v>
      </c>
      <c r="M431" s="35"/>
      <c r="N431" s="35" t="s">
        <v>10</v>
      </c>
      <c r="O431" s="35" t="s">
        <v>26</v>
      </c>
    </row>
    <row r="432" spans="1:15" x14ac:dyDescent="0.15">
      <c r="A432" s="34">
        <v>424</v>
      </c>
      <c r="B432" s="36" t="s">
        <v>910</v>
      </c>
      <c r="C432" s="36" t="s">
        <v>313</v>
      </c>
      <c r="D432" s="36" t="s">
        <v>10</v>
      </c>
      <c r="E432" s="36" t="s">
        <v>1109</v>
      </c>
      <c r="F432" s="37" t="s">
        <v>394</v>
      </c>
      <c r="G432" s="36" t="s">
        <v>1115</v>
      </c>
      <c r="H432" s="37" t="s">
        <v>972</v>
      </c>
      <c r="I432" s="36" t="s">
        <v>245</v>
      </c>
      <c r="J432" s="37" t="s">
        <v>1116</v>
      </c>
      <c r="K432" s="36" t="s">
        <v>41</v>
      </c>
      <c r="L432" s="37" t="s">
        <v>23</v>
      </c>
      <c r="M432" s="36"/>
      <c r="N432" s="36" t="s">
        <v>10</v>
      </c>
      <c r="O432" s="38" t="s">
        <v>353</v>
      </c>
    </row>
    <row r="433" spans="1:15" ht="22.5" x14ac:dyDescent="0.15">
      <c r="A433" s="34">
        <v>425</v>
      </c>
      <c r="B433" s="35" t="s">
        <v>910</v>
      </c>
      <c r="C433" s="35" t="s">
        <v>9</v>
      </c>
      <c r="D433" s="35" t="s">
        <v>10</v>
      </c>
      <c r="E433" s="35" t="s">
        <v>1117</v>
      </c>
      <c r="F433" s="35" t="s">
        <v>150</v>
      </c>
      <c r="G433" s="35" t="s">
        <v>1118</v>
      </c>
      <c r="H433" s="35" t="s">
        <v>1330</v>
      </c>
      <c r="I433" s="35" t="s">
        <v>252</v>
      </c>
      <c r="J433" s="35" t="s">
        <v>1119</v>
      </c>
      <c r="K433" s="35" t="s">
        <v>16</v>
      </c>
      <c r="L433" s="35" t="s">
        <v>41</v>
      </c>
      <c r="M433" s="35"/>
      <c r="N433" s="35" t="s">
        <v>18</v>
      </c>
      <c r="O433" s="35" t="s">
        <v>26</v>
      </c>
    </row>
    <row r="434" spans="1:15" x14ac:dyDescent="0.15">
      <c r="A434" s="34">
        <v>426</v>
      </c>
      <c r="B434" s="36" t="s">
        <v>910</v>
      </c>
      <c r="C434" s="36" t="s">
        <v>9</v>
      </c>
      <c r="D434" s="36" t="s">
        <v>10</v>
      </c>
      <c r="E434" s="36" t="s">
        <v>1117</v>
      </c>
      <c r="F434" s="37" t="s">
        <v>285</v>
      </c>
      <c r="G434" s="36" t="s">
        <v>1331</v>
      </c>
      <c r="H434" s="37" t="s">
        <v>1332</v>
      </c>
      <c r="I434" s="36" t="s">
        <v>678</v>
      </c>
      <c r="J434" s="37" t="s">
        <v>1120</v>
      </c>
      <c r="K434" s="37" t="s">
        <v>16</v>
      </c>
      <c r="L434" s="37" t="s">
        <v>41</v>
      </c>
      <c r="M434" s="36"/>
      <c r="N434" s="37" t="s">
        <v>18</v>
      </c>
      <c r="O434" s="38" t="s">
        <v>353</v>
      </c>
    </row>
    <row r="435" spans="1:15" x14ac:dyDescent="0.15">
      <c r="A435" s="34">
        <v>427</v>
      </c>
      <c r="B435" s="36" t="s">
        <v>910</v>
      </c>
      <c r="C435" s="36" t="s">
        <v>313</v>
      </c>
      <c r="D435" s="36" t="s">
        <v>10</v>
      </c>
      <c r="E435" s="36" t="s">
        <v>1117</v>
      </c>
      <c r="F435" s="37" t="s">
        <v>302</v>
      </c>
      <c r="G435" s="36" t="s">
        <v>1121</v>
      </c>
      <c r="H435" s="37" t="s">
        <v>1122</v>
      </c>
      <c r="I435" s="36" t="s">
        <v>245</v>
      </c>
      <c r="J435" s="37" t="s">
        <v>1123</v>
      </c>
      <c r="K435" s="37" t="s">
        <v>41</v>
      </c>
      <c r="L435" s="37" t="s">
        <v>23</v>
      </c>
      <c r="M435" s="36"/>
      <c r="N435" s="36" t="s">
        <v>10</v>
      </c>
      <c r="O435" s="38" t="s">
        <v>26</v>
      </c>
    </row>
    <row r="436" spans="1:15" ht="78.75" x14ac:dyDescent="0.15">
      <c r="A436" s="34">
        <v>428</v>
      </c>
      <c r="B436" s="36" t="s">
        <v>910</v>
      </c>
      <c r="C436" s="36" t="s">
        <v>9</v>
      </c>
      <c r="D436" s="36" t="s">
        <v>10</v>
      </c>
      <c r="E436" s="36" t="s">
        <v>1124</v>
      </c>
      <c r="F436" s="37" t="s">
        <v>116</v>
      </c>
      <c r="G436" s="36" t="s">
        <v>1125</v>
      </c>
      <c r="H436" s="37" t="s">
        <v>1126</v>
      </c>
      <c r="I436" s="36" t="s">
        <v>351</v>
      </c>
      <c r="J436" s="37" t="s">
        <v>1127</v>
      </c>
      <c r="K436" s="36" t="s">
        <v>16</v>
      </c>
      <c r="L436" s="37" t="s">
        <v>41</v>
      </c>
      <c r="M436" s="36"/>
      <c r="N436" s="36" t="s">
        <v>18</v>
      </c>
      <c r="O436" s="38" t="s">
        <v>337</v>
      </c>
    </row>
    <row r="437" spans="1:15" ht="67.5" x14ac:dyDescent="0.15">
      <c r="A437" s="34">
        <v>429</v>
      </c>
      <c r="B437" s="35" t="s">
        <v>910</v>
      </c>
      <c r="C437" s="35" t="s">
        <v>9</v>
      </c>
      <c r="D437" s="35" t="s">
        <v>10</v>
      </c>
      <c r="E437" s="35" t="s">
        <v>1124</v>
      </c>
      <c r="F437" s="35" t="s">
        <v>116</v>
      </c>
      <c r="G437" s="35" t="s">
        <v>1333</v>
      </c>
      <c r="H437" s="35" t="s">
        <v>1334</v>
      </c>
      <c r="I437" s="35" t="s">
        <v>678</v>
      </c>
      <c r="J437" s="35" t="s">
        <v>1335</v>
      </c>
      <c r="K437" s="35" t="s">
        <v>31</v>
      </c>
      <c r="L437" s="35" t="s">
        <v>16</v>
      </c>
      <c r="M437" s="35" t="s">
        <v>17</v>
      </c>
      <c r="N437" s="35" t="s">
        <v>18</v>
      </c>
      <c r="O437" s="35" t="s">
        <v>423</v>
      </c>
    </row>
    <row r="438" spans="1:15" ht="22.5" x14ac:dyDescent="0.15">
      <c r="A438" s="34">
        <v>430</v>
      </c>
      <c r="B438" s="36" t="s">
        <v>910</v>
      </c>
      <c r="C438" s="36" t="s">
        <v>9</v>
      </c>
      <c r="D438" s="36" t="s">
        <v>10</v>
      </c>
      <c r="E438" s="36" t="s">
        <v>1124</v>
      </c>
      <c r="F438" s="37" t="s">
        <v>687</v>
      </c>
      <c r="G438" s="36" t="s">
        <v>1336</v>
      </c>
      <c r="H438" s="37" t="s">
        <v>975</v>
      </c>
      <c r="I438" s="36" t="s">
        <v>688</v>
      </c>
      <c r="J438" s="37" t="s">
        <v>1337</v>
      </c>
      <c r="K438" s="37" t="s">
        <v>41</v>
      </c>
      <c r="L438" s="37" t="s">
        <v>23</v>
      </c>
      <c r="M438" s="36"/>
      <c r="N438" s="37" t="s">
        <v>18</v>
      </c>
      <c r="O438" s="38" t="s">
        <v>353</v>
      </c>
    </row>
    <row r="439" spans="1:15" x14ac:dyDescent="0.15">
      <c r="A439" s="34">
        <v>431</v>
      </c>
      <c r="B439" s="35" t="s">
        <v>910</v>
      </c>
      <c r="C439" s="35" t="s">
        <v>9</v>
      </c>
      <c r="D439" s="35" t="s">
        <v>10</v>
      </c>
      <c r="E439" s="35" t="s">
        <v>1124</v>
      </c>
      <c r="F439" s="35" t="s">
        <v>11</v>
      </c>
      <c r="G439" s="35" t="s">
        <v>1128</v>
      </c>
      <c r="H439" s="35" t="s">
        <v>1129</v>
      </c>
      <c r="I439" s="35" t="s">
        <v>688</v>
      </c>
      <c r="J439" s="35" t="s">
        <v>1130</v>
      </c>
      <c r="K439" s="35" t="s">
        <v>16</v>
      </c>
      <c r="L439" s="35" t="s">
        <v>16</v>
      </c>
      <c r="M439" s="35"/>
      <c r="N439" s="35" t="s">
        <v>18</v>
      </c>
      <c r="O439" s="35" t="s">
        <v>353</v>
      </c>
    </row>
    <row r="440" spans="1:15" ht="22.5" x14ac:dyDescent="0.15">
      <c r="A440" s="34">
        <v>432</v>
      </c>
      <c r="B440" s="36" t="s">
        <v>910</v>
      </c>
      <c r="C440" s="36" t="s">
        <v>313</v>
      </c>
      <c r="D440" s="36" t="s">
        <v>10</v>
      </c>
      <c r="E440" s="36" t="s">
        <v>1131</v>
      </c>
      <c r="F440" s="37" t="s">
        <v>269</v>
      </c>
      <c r="G440" s="36" t="s">
        <v>1338</v>
      </c>
      <c r="H440" s="37" t="s">
        <v>1048</v>
      </c>
      <c r="I440" s="36" t="s">
        <v>401</v>
      </c>
      <c r="J440" s="37" t="s">
        <v>1339</v>
      </c>
      <c r="K440" s="37" t="s">
        <v>16</v>
      </c>
      <c r="L440" s="37" t="s">
        <v>16</v>
      </c>
      <c r="M440" s="36"/>
      <c r="N440" s="37"/>
      <c r="O440" s="38" t="s">
        <v>337</v>
      </c>
    </row>
    <row r="441" spans="1:15" x14ac:dyDescent="0.15">
      <c r="A441" s="34">
        <v>433</v>
      </c>
      <c r="B441" s="35" t="s">
        <v>910</v>
      </c>
      <c r="C441" s="35" t="s">
        <v>9</v>
      </c>
      <c r="D441" s="35" t="s">
        <v>10</v>
      </c>
      <c r="E441" s="35" t="s">
        <v>1132</v>
      </c>
      <c r="F441" s="35" t="s">
        <v>29</v>
      </c>
      <c r="G441" s="35" t="s">
        <v>1133</v>
      </c>
      <c r="H441" s="35" t="s">
        <v>915</v>
      </c>
      <c r="I441" s="35" t="s">
        <v>184</v>
      </c>
      <c r="J441" s="35" t="s">
        <v>475</v>
      </c>
      <c r="K441" s="35" t="s">
        <v>41</v>
      </c>
      <c r="L441" s="35" t="s">
        <v>23</v>
      </c>
      <c r="M441" s="35"/>
      <c r="N441" s="35" t="s">
        <v>1246</v>
      </c>
      <c r="O441" s="35" t="s">
        <v>145</v>
      </c>
    </row>
    <row r="442" spans="1:15" x14ac:dyDescent="0.15">
      <c r="A442" s="34">
        <v>434</v>
      </c>
      <c r="B442" s="35" t="s">
        <v>910</v>
      </c>
      <c r="C442" s="35" t="s">
        <v>9</v>
      </c>
      <c r="D442" s="35" t="s">
        <v>10</v>
      </c>
      <c r="E442" s="35" t="s">
        <v>1132</v>
      </c>
      <c r="F442" s="35" t="s">
        <v>150</v>
      </c>
      <c r="G442" s="35" t="s">
        <v>1134</v>
      </c>
      <c r="H442" s="35" t="s">
        <v>1135</v>
      </c>
      <c r="I442" s="35" t="s">
        <v>299</v>
      </c>
      <c r="J442" s="35" t="s">
        <v>1136</v>
      </c>
      <c r="K442" s="35" t="s">
        <v>16</v>
      </c>
      <c r="L442" s="35" t="s">
        <v>41</v>
      </c>
      <c r="M442" s="35"/>
      <c r="N442" s="35" t="s">
        <v>18</v>
      </c>
      <c r="O442" s="35" t="s">
        <v>26</v>
      </c>
    </row>
    <row r="443" spans="1:15" x14ac:dyDescent="0.15">
      <c r="A443" s="34">
        <v>435</v>
      </c>
      <c r="B443" s="35" t="s">
        <v>910</v>
      </c>
      <c r="C443" s="35" t="s">
        <v>9</v>
      </c>
      <c r="D443" s="35" t="s">
        <v>10</v>
      </c>
      <c r="E443" s="35" t="s">
        <v>1132</v>
      </c>
      <c r="F443" s="35" t="s">
        <v>150</v>
      </c>
      <c r="G443" s="35" t="s">
        <v>1137</v>
      </c>
      <c r="H443" s="35" t="s">
        <v>1138</v>
      </c>
      <c r="I443" s="35" t="s">
        <v>245</v>
      </c>
      <c r="J443" s="35" t="s">
        <v>1139</v>
      </c>
      <c r="K443" s="35" t="s">
        <v>41</v>
      </c>
      <c r="L443" s="35" t="s">
        <v>41</v>
      </c>
      <c r="M443" s="35"/>
      <c r="N443" s="35" t="s">
        <v>18</v>
      </c>
      <c r="O443" s="35" t="s">
        <v>26</v>
      </c>
    </row>
    <row r="444" spans="1:15" ht="90" x14ac:dyDescent="0.15">
      <c r="A444" s="34">
        <v>436</v>
      </c>
      <c r="B444" s="35" t="s">
        <v>910</v>
      </c>
      <c r="C444" s="35" t="s">
        <v>9</v>
      </c>
      <c r="D444" s="35" t="s">
        <v>10</v>
      </c>
      <c r="E444" s="35" t="s">
        <v>1132</v>
      </c>
      <c r="F444" s="35" t="s">
        <v>116</v>
      </c>
      <c r="G444" s="35" t="s">
        <v>1140</v>
      </c>
      <c r="H444" s="35" t="s">
        <v>1340</v>
      </c>
      <c r="I444" s="35" t="s">
        <v>391</v>
      </c>
      <c r="J444" s="35" t="s">
        <v>1141</v>
      </c>
      <c r="K444" s="35" t="s">
        <v>41</v>
      </c>
      <c r="L444" s="35" t="s">
        <v>41</v>
      </c>
      <c r="M444" s="35"/>
      <c r="N444" s="35" t="s">
        <v>10</v>
      </c>
      <c r="O444" s="35" t="s">
        <v>337</v>
      </c>
    </row>
    <row r="445" spans="1:15" x14ac:dyDescent="0.15">
      <c r="A445" s="34">
        <v>437</v>
      </c>
      <c r="B445" s="35" t="s">
        <v>910</v>
      </c>
      <c r="C445" s="35" t="s">
        <v>9</v>
      </c>
      <c r="D445" s="35" t="s">
        <v>10</v>
      </c>
      <c r="E445" s="35" t="s">
        <v>1142</v>
      </c>
      <c r="F445" s="35" t="s">
        <v>193</v>
      </c>
      <c r="G445" s="35" t="s">
        <v>1143</v>
      </c>
      <c r="H445" s="35" t="s">
        <v>1024</v>
      </c>
      <c r="I445" s="35" t="s">
        <v>245</v>
      </c>
      <c r="J445" s="35" t="s">
        <v>1144</v>
      </c>
      <c r="K445" s="35" t="s">
        <v>41</v>
      </c>
      <c r="L445" s="35" t="s">
        <v>23</v>
      </c>
      <c r="M445" s="35"/>
      <c r="N445" s="35" t="s">
        <v>18</v>
      </c>
      <c r="O445" s="35" t="s">
        <v>586</v>
      </c>
    </row>
    <row r="446" spans="1:15" ht="22.5" x14ac:dyDescent="0.15">
      <c r="A446" s="34">
        <v>438</v>
      </c>
      <c r="B446" s="35" t="s">
        <v>910</v>
      </c>
      <c r="C446" s="35" t="s">
        <v>9</v>
      </c>
      <c r="D446" s="35" t="s">
        <v>10</v>
      </c>
      <c r="E446" s="35" t="s">
        <v>1142</v>
      </c>
      <c r="F446" s="35" t="s">
        <v>116</v>
      </c>
      <c r="G446" s="35" t="s">
        <v>1145</v>
      </c>
      <c r="H446" s="35" t="s">
        <v>1146</v>
      </c>
      <c r="I446" s="35" t="s">
        <v>688</v>
      </c>
      <c r="J446" s="35" t="s">
        <v>1147</v>
      </c>
      <c r="K446" s="39" t="s">
        <v>16</v>
      </c>
      <c r="L446" s="35" t="s">
        <v>41</v>
      </c>
      <c r="M446" s="35"/>
      <c r="N446" s="35" t="s">
        <v>18</v>
      </c>
      <c r="O446" s="35" t="s">
        <v>423</v>
      </c>
    </row>
    <row r="447" spans="1:15" ht="22.5" x14ac:dyDescent="0.15">
      <c r="A447" s="34">
        <v>439</v>
      </c>
      <c r="B447" s="36" t="s">
        <v>910</v>
      </c>
      <c r="C447" s="36" t="s">
        <v>9</v>
      </c>
      <c r="D447" s="36" t="s">
        <v>10</v>
      </c>
      <c r="E447" s="36" t="s">
        <v>1142</v>
      </c>
      <c r="F447" s="37" t="s">
        <v>687</v>
      </c>
      <c r="G447" s="36" t="s">
        <v>1341</v>
      </c>
      <c r="H447" s="37" t="s">
        <v>1342</v>
      </c>
      <c r="I447" s="36" t="s">
        <v>1343</v>
      </c>
      <c r="J447" s="37" t="s">
        <v>1344</v>
      </c>
      <c r="K447" s="37" t="s">
        <v>41</v>
      </c>
      <c r="L447" s="37" t="s">
        <v>41</v>
      </c>
      <c r="M447" s="36"/>
      <c r="N447" s="37" t="s">
        <v>18</v>
      </c>
      <c r="O447" s="38" t="s">
        <v>353</v>
      </c>
    </row>
    <row r="448" spans="1:15" ht="22.5" x14ac:dyDescent="0.15">
      <c r="A448" s="34">
        <v>440</v>
      </c>
      <c r="B448" s="36" t="s">
        <v>910</v>
      </c>
      <c r="C448" s="36" t="s">
        <v>9</v>
      </c>
      <c r="D448" s="36" t="s">
        <v>10</v>
      </c>
      <c r="E448" s="36" t="s">
        <v>1148</v>
      </c>
      <c r="F448" s="37" t="s">
        <v>687</v>
      </c>
      <c r="G448" s="36" t="s">
        <v>1345</v>
      </c>
      <c r="H448" s="37" t="s">
        <v>1346</v>
      </c>
      <c r="I448" s="36" t="s">
        <v>688</v>
      </c>
      <c r="J448" s="37" t="s">
        <v>1347</v>
      </c>
      <c r="K448" s="37" t="s">
        <v>41</v>
      </c>
      <c r="L448" s="37" t="s">
        <v>41</v>
      </c>
      <c r="M448" s="36"/>
      <c r="N448" s="37" t="s">
        <v>18</v>
      </c>
      <c r="O448" s="38" t="s">
        <v>353</v>
      </c>
    </row>
    <row r="449" spans="1:15" ht="33.75" x14ac:dyDescent="0.15">
      <c r="A449" s="34">
        <v>441</v>
      </c>
      <c r="B449" s="35" t="s">
        <v>910</v>
      </c>
      <c r="C449" s="35" t="s">
        <v>9</v>
      </c>
      <c r="D449" s="35" t="s">
        <v>10</v>
      </c>
      <c r="E449" s="35" t="s">
        <v>1148</v>
      </c>
      <c r="F449" s="35" t="s">
        <v>687</v>
      </c>
      <c r="G449" s="35" t="s">
        <v>1149</v>
      </c>
      <c r="H449" s="35" t="s">
        <v>1150</v>
      </c>
      <c r="I449" s="35" t="s">
        <v>351</v>
      </c>
      <c r="J449" s="35" t="s">
        <v>1151</v>
      </c>
      <c r="K449" s="35" t="s">
        <v>41</v>
      </c>
      <c r="L449" s="35" t="s">
        <v>23</v>
      </c>
      <c r="M449" s="35"/>
      <c r="N449" s="35" t="s">
        <v>18</v>
      </c>
      <c r="O449" s="35" t="s">
        <v>353</v>
      </c>
    </row>
    <row r="450" spans="1:15" x14ac:dyDescent="0.15">
      <c r="A450" s="34">
        <v>442</v>
      </c>
      <c r="B450" s="36" t="s">
        <v>910</v>
      </c>
      <c r="C450" s="36" t="s">
        <v>9</v>
      </c>
      <c r="D450" s="36" t="s">
        <v>10</v>
      </c>
      <c r="E450" s="36" t="s">
        <v>1148</v>
      </c>
      <c r="F450" s="37" t="s">
        <v>302</v>
      </c>
      <c r="G450" s="36" t="s">
        <v>1152</v>
      </c>
      <c r="H450" s="37" t="s">
        <v>1153</v>
      </c>
      <c r="I450" s="36" t="s">
        <v>245</v>
      </c>
      <c r="J450" s="37" t="s">
        <v>1154</v>
      </c>
      <c r="K450" s="37" t="s">
        <v>16</v>
      </c>
      <c r="L450" s="37" t="s">
        <v>41</v>
      </c>
      <c r="M450" s="36"/>
      <c r="N450" s="36" t="s">
        <v>18</v>
      </c>
      <c r="O450" s="38" t="s">
        <v>353</v>
      </c>
    </row>
    <row r="451" spans="1:15" x14ac:dyDescent="0.15">
      <c r="A451" s="34">
        <v>443</v>
      </c>
      <c r="B451" s="36" t="s">
        <v>910</v>
      </c>
      <c r="C451" s="36" t="s">
        <v>9</v>
      </c>
      <c r="D451" s="36" t="s">
        <v>10</v>
      </c>
      <c r="E451" s="36" t="s">
        <v>1148</v>
      </c>
      <c r="F451" s="37" t="s">
        <v>394</v>
      </c>
      <c r="G451" s="36" t="s">
        <v>1155</v>
      </c>
      <c r="H451" s="37" t="s">
        <v>1156</v>
      </c>
      <c r="I451" s="36" t="s">
        <v>245</v>
      </c>
      <c r="J451" s="37" t="s">
        <v>1157</v>
      </c>
      <c r="K451" s="36" t="s">
        <v>16</v>
      </c>
      <c r="L451" s="37" t="s">
        <v>41</v>
      </c>
      <c r="M451" s="36"/>
      <c r="N451" s="36" t="s">
        <v>18</v>
      </c>
      <c r="O451" s="38" t="s">
        <v>26</v>
      </c>
    </row>
    <row r="452" spans="1:15" x14ac:dyDescent="0.15">
      <c r="A452" s="34">
        <v>444</v>
      </c>
      <c r="B452" s="36" t="s">
        <v>910</v>
      </c>
      <c r="C452" s="36" t="s">
        <v>9</v>
      </c>
      <c r="D452" s="36" t="s">
        <v>10</v>
      </c>
      <c r="E452" s="36" t="s">
        <v>1158</v>
      </c>
      <c r="F452" s="37" t="s">
        <v>269</v>
      </c>
      <c r="G452" s="36" t="s">
        <v>1159</v>
      </c>
      <c r="H452" s="37" t="s">
        <v>1160</v>
      </c>
      <c r="I452" s="36" t="s">
        <v>245</v>
      </c>
      <c r="J452" s="37" t="s">
        <v>1161</v>
      </c>
      <c r="K452" s="37" t="s">
        <v>16</v>
      </c>
      <c r="L452" s="37" t="s">
        <v>41</v>
      </c>
      <c r="M452" s="36"/>
      <c r="N452" s="36" t="s">
        <v>10</v>
      </c>
      <c r="O452" s="38" t="s">
        <v>586</v>
      </c>
    </row>
    <row r="453" spans="1:15" ht="33.75" x14ac:dyDescent="0.15">
      <c r="A453" s="34">
        <v>445</v>
      </c>
      <c r="B453" s="36" t="s">
        <v>910</v>
      </c>
      <c r="C453" s="36" t="s">
        <v>9</v>
      </c>
      <c r="D453" s="36" t="s">
        <v>10</v>
      </c>
      <c r="E453" s="36" t="s">
        <v>1158</v>
      </c>
      <c r="F453" s="37" t="s">
        <v>687</v>
      </c>
      <c r="G453" s="36" t="s">
        <v>1348</v>
      </c>
      <c r="H453" s="37" t="s">
        <v>1349</v>
      </c>
      <c r="I453" s="36" t="s">
        <v>647</v>
      </c>
      <c r="J453" s="37" t="s">
        <v>1350</v>
      </c>
      <c r="K453" s="37" t="s">
        <v>41</v>
      </c>
      <c r="L453" s="37" t="s">
        <v>41</v>
      </c>
      <c r="M453" s="36"/>
      <c r="N453" s="37" t="s">
        <v>18</v>
      </c>
      <c r="O453" s="38" t="s">
        <v>353</v>
      </c>
    </row>
    <row r="454" spans="1:15" ht="56.25" x14ac:dyDescent="0.15">
      <c r="A454" s="34">
        <v>446</v>
      </c>
      <c r="B454" s="36" t="s">
        <v>910</v>
      </c>
      <c r="C454" s="36" t="s">
        <v>9</v>
      </c>
      <c r="D454" s="36" t="s">
        <v>10</v>
      </c>
      <c r="E454" s="36" t="s">
        <v>1162</v>
      </c>
      <c r="F454" s="37" t="s">
        <v>116</v>
      </c>
      <c r="G454" s="36" t="s">
        <v>1351</v>
      </c>
      <c r="H454" s="37" t="s">
        <v>1163</v>
      </c>
      <c r="I454" s="36" t="s">
        <v>351</v>
      </c>
      <c r="J454" s="37" t="s">
        <v>1164</v>
      </c>
      <c r="K454" s="37" t="s">
        <v>31</v>
      </c>
      <c r="L454" s="37" t="s">
        <v>16</v>
      </c>
      <c r="M454" s="36" t="s">
        <v>17</v>
      </c>
      <c r="N454" s="37" t="s">
        <v>18</v>
      </c>
      <c r="O454" s="38" t="s">
        <v>423</v>
      </c>
    </row>
    <row r="455" spans="1:15" ht="22.5" x14ac:dyDescent="0.15">
      <c r="A455" s="34">
        <v>447</v>
      </c>
      <c r="B455" s="36" t="s">
        <v>910</v>
      </c>
      <c r="C455" s="36" t="s">
        <v>9</v>
      </c>
      <c r="D455" s="36" t="s">
        <v>10</v>
      </c>
      <c r="E455" s="36" t="s">
        <v>1162</v>
      </c>
      <c r="F455" s="37" t="s">
        <v>687</v>
      </c>
      <c r="G455" s="36" t="s">
        <v>1352</v>
      </c>
      <c r="H455" s="37" t="s">
        <v>1353</v>
      </c>
      <c r="I455" s="36" t="s">
        <v>688</v>
      </c>
      <c r="J455" s="37" t="s">
        <v>1354</v>
      </c>
      <c r="K455" s="37" t="s">
        <v>16</v>
      </c>
      <c r="L455" s="37" t="s">
        <v>41</v>
      </c>
      <c r="M455" s="36"/>
      <c r="N455" s="37" t="s">
        <v>18</v>
      </c>
      <c r="O455" s="38" t="s">
        <v>353</v>
      </c>
    </row>
    <row r="456" spans="1:15" ht="22.5" x14ac:dyDescent="0.15">
      <c r="A456" s="34">
        <v>448</v>
      </c>
      <c r="B456" s="36" t="s">
        <v>910</v>
      </c>
      <c r="C456" s="36" t="s">
        <v>313</v>
      </c>
      <c r="D456" s="36" t="s">
        <v>140</v>
      </c>
      <c r="E456" s="36" t="s">
        <v>1162</v>
      </c>
      <c r="F456" s="37" t="s">
        <v>116</v>
      </c>
      <c r="G456" s="36" t="s">
        <v>1355</v>
      </c>
      <c r="H456" s="37" t="s">
        <v>1165</v>
      </c>
      <c r="I456" s="36" t="s">
        <v>391</v>
      </c>
      <c r="J456" s="37" t="s">
        <v>1166</v>
      </c>
      <c r="K456" s="37" t="s">
        <v>24</v>
      </c>
      <c r="L456" s="37" t="s">
        <v>105</v>
      </c>
      <c r="M456" s="36"/>
      <c r="N456" s="36" t="s">
        <v>10</v>
      </c>
      <c r="O456" s="38" t="s">
        <v>337</v>
      </c>
    </row>
    <row r="457" spans="1:15" x14ac:dyDescent="0.15">
      <c r="A457" s="34">
        <v>449</v>
      </c>
      <c r="B457" s="35" t="s">
        <v>910</v>
      </c>
      <c r="C457" s="35" t="s">
        <v>313</v>
      </c>
      <c r="D457" s="35" t="s">
        <v>10</v>
      </c>
      <c r="E457" s="35" t="s">
        <v>1162</v>
      </c>
      <c r="F457" s="35" t="s">
        <v>11</v>
      </c>
      <c r="G457" s="35" t="s">
        <v>1356</v>
      </c>
      <c r="H457" s="35" t="s">
        <v>1167</v>
      </c>
      <c r="I457" s="35" t="s">
        <v>245</v>
      </c>
      <c r="J457" s="35" t="s">
        <v>1071</v>
      </c>
      <c r="K457" s="35" t="s">
        <v>16</v>
      </c>
      <c r="L457" s="35" t="s">
        <v>16</v>
      </c>
      <c r="M457" s="35"/>
      <c r="N457" s="35" t="s">
        <v>10</v>
      </c>
      <c r="O457" s="35" t="s">
        <v>353</v>
      </c>
    </row>
    <row r="458" spans="1:15" x14ac:dyDescent="0.15">
      <c r="A458" s="34">
        <v>450</v>
      </c>
      <c r="B458" s="36" t="s">
        <v>910</v>
      </c>
      <c r="C458" s="36" t="s">
        <v>313</v>
      </c>
      <c r="D458" s="36" t="s">
        <v>10</v>
      </c>
      <c r="E458" s="36" t="s">
        <v>1162</v>
      </c>
      <c r="F458" s="37" t="s">
        <v>302</v>
      </c>
      <c r="G458" s="36" t="s">
        <v>1357</v>
      </c>
      <c r="H458" s="37" t="s">
        <v>1167</v>
      </c>
      <c r="I458" s="36" t="s">
        <v>245</v>
      </c>
      <c r="J458" s="37" t="s">
        <v>1071</v>
      </c>
      <c r="K458" s="36" t="s">
        <v>16</v>
      </c>
      <c r="L458" s="37" t="s">
        <v>16</v>
      </c>
      <c r="M458" s="36"/>
      <c r="N458" s="36" t="s">
        <v>10</v>
      </c>
      <c r="O458" s="38" t="s">
        <v>353</v>
      </c>
    </row>
    <row r="459" spans="1:15" x14ac:dyDescent="0.15">
      <c r="A459" s="34">
        <v>451</v>
      </c>
      <c r="B459" s="35" t="s">
        <v>910</v>
      </c>
      <c r="C459" s="35" t="s">
        <v>313</v>
      </c>
      <c r="D459" s="35" t="s">
        <v>10</v>
      </c>
      <c r="E459" s="35" t="s">
        <v>1162</v>
      </c>
      <c r="F459" s="35" t="s">
        <v>307</v>
      </c>
      <c r="G459" s="35" t="s">
        <v>1358</v>
      </c>
      <c r="H459" s="35" t="s">
        <v>1167</v>
      </c>
      <c r="I459" s="35" t="s">
        <v>245</v>
      </c>
      <c r="J459" s="35" t="s">
        <v>1071</v>
      </c>
      <c r="K459" s="35" t="s">
        <v>16</v>
      </c>
      <c r="L459" s="35" t="s">
        <v>16</v>
      </c>
      <c r="M459" s="35"/>
      <c r="N459" s="35" t="s">
        <v>10</v>
      </c>
      <c r="O459" s="35" t="s">
        <v>353</v>
      </c>
    </row>
  </sheetData>
  <autoFilter ref="A8:O459"/>
  <phoneticPr fontId="3"/>
  <dataValidations count="1">
    <dataValidation type="list" errorStyle="warning" imeMode="hiragana" allowBlank="1" showInputMessage="1" showErrorMessage="1" errorTitle="入力値が無効" error="リストより選択してください。" promptTitle="リストより選択" prompt="リストより選択してください。" sqref="N461">
      <formula1>その他工事</formula1>
    </dataValidation>
  </dataValidations>
  <printOptions horizontalCentered="1"/>
  <pageMargins left="0.39370078740157483" right="0.39370078740157483" top="0.39370078740157483" bottom="0.59055118110236227" header="0.31496062992125984" footer="0.39370078740157483"/>
  <pageSetup paperSize="8" scale="62" fitToHeight="0" orientation="landscape" cellComments="asDisplaye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vt:lpstr>
      <vt:lpstr>工事!Print_Area</vt:lpstr>
      <vt:lpstr>工事!Print_Titles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【その他||9999/12/31】</cp:keywords>
  <cp:lastModifiedBy/>
  <dcterms:created xsi:type="dcterms:W3CDTF">2021-03-25T12:57:13Z</dcterms:created>
  <dcterms:modified xsi:type="dcterms:W3CDTF">2021-03-25T14:03:42Z</dcterms:modified>
</cp:coreProperties>
</file>