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FBEC7A5B-203D-4BC7-9409-9CD8800503D1}" xr6:coauthVersionLast="47" xr6:coauthVersionMax="47" xr10:uidLastSave="{00000000-0000-0000-0000-000000000000}"/>
  <bookViews>
    <workbookView xWindow="-120" yWindow="-120" windowWidth="38640" windowHeight="21240" xr2:uid="{E428590D-4D69-4A8C-B74A-8D8E539D1FBA}"/>
  </bookViews>
  <sheets>
    <sheet name="調査等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_xlnm._FilterDatabase" localSheetId="0" hidden="1">調査等!$A$8:$M$152</definedName>
    <definedName name="_Key1" localSheetId="0" hidden="1">[1]標識車!#REF!</definedName>
    <definedName name="_Key1" hidden="1">[1]標識車!#REF!</definedName>
    <definedName name="_Key2" localSheetId="0" hidden="1">[1]標識車!#REF!</definedName>
    <definedName name="_Key2" hidden="1">[1]標識車!#REF!</definedName>
    <definedName name="_Order1" hidden="1">255</definedName>
    <definedName name="_Order2" hidden="1">255</definedName>
    <definedName name="③" hidden="1">'[2]#REF'!$B$33:$B$43</definedName>
    <definedName name="_xlnm.Print_Area" hidden="1">'[3]小野～三春'!$A$1:$AK$47</definedName>
    <definedName name="_xlnm.Print_Titles" localSheetId="0">調査等!$1:$8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<sst xmlns="http://schemas.openxmlformats.org/spreadsheetml/2006/main" count="1631" uniqueCount="541">
  <si>
    <t>令和４年７月１日</t>
    <rPh sb="0" eb="2">
      <t>レイワ</t>
    </rPh>
    <rPh sb="3" eb="4">
      <t>ネン</t>
    </rPh>
    <rPh sb="5" eb="6">
      <t>ツキ</t>
    </rPh>
    <rPh sb="7" eb="8">
      <t>ヒ</t>
    </rPh>
    <phoneticPr fontId="8"/>
  </si>
  <si>
    <t>令和４年度（第２／四半期公表）　発注見通し　【調査等】</t>
    <rPh sb="12" eb="14">
      <t>コウヒョウ</t>
    </rPh>
    <rPh sb="16" eb="18">
      <t>ハッチュウ</t>
    </rPh>
    <rPh sb="18" eb="20">
      <t>ミトオ</t>
    </rPh>
    <rPh sb="23" eb="25">
      <t>チョウサ</t>
    </rPh>
    <rPh sb="25" eb="26">
      <t>トウ</t>
    </rPh>
    <phoneticPr fontId="8"/>
  </si>
  <si>
    <t>西日本高速道路株式会社</t>
    <rPh sb="0" eb="7">
      <t>ニシニホンコウソクドウロ</t>
    </rPh>
    <rPh sb="7" eb="11">
      <t>カブシキガイシャ</t>
    </rPh>
    <phoneticPr fontId="8"/>
  </si>
  <si>
    <t>西日本高速道路株式会社における調査等の発注見通しを、下表のとおり公表します。</t>
    <rPh sb="15" eb="17">
      <t>チョウサ</t>
    </rPh>
    <rPh sb="17" eb="18">
      <t>トウ</t>
    </rPh>
    <rPh sb="32" eb="34">
      <t>コウヒョウ</t>
    </rPh>
    <phoneticPr fontId="8"/>
  </si>
  <si>
    <t>なお、ここに掲載する内容は、令和４年７月１日現在の見通しであるため、実際に発注する調査等がこの掲載と異なる場合や、ここに記載されていない調査等が発注される場合があります。</t>
    <rPh sb="19" eb="20">
      <t>ツキ</t>
    </rPh>
    <rPh sb="41" eb="43">
      <t>チョウサ</t>
    </rPh>
    <rPh sb="43" eb="44">
      <t>トウ</t>
    </rPh>
    <rPh sb="68" eb="70">
      <t>チョウサ</t>
    </rPh>
    <rPh sb="70" eb="71">
      <t>トウ</t>
    </rPh>
    <phoneticPr fontId="8"/>
  </si>
  <si>
    <t>ID</t>
    <phoneticPr fontId="8"/>
  </si>
  <si>
    <t>支社名</t>
    <phoneticPr fontId="8"/>
  </si>
  <si>
    <t>入札方式</t>
  </si>
  <si>
    <t>発注機関名</t>
    <rPh sb="4" eb="5">
      <t>メイ</t>
    </rPh>
    <phoneticPr fontId="8"/>
  </si>
  <si>
    <t>業務種別</t>
    <rPh sb="0" eb="2">
      <t>ギョウム</t>
    </rPh>
    <rPh sb="2" eb="4">
      <t>シュベツ</t>
    </rPh>
    <phoneticPr fontId="8"/>
  </si>
  <si>
    <t>調査等名</t>
    <rPh sb="0" eb="2">
      <t>チョウサ</t>
    </rPh>
    <rPh sb="2" eb="3">
      <t>トウ</t>
    </rPh>
    <rPh sb="3" eb="4">
      <t>メイ</t>
    </rPh>
    <phoneticPr fontId="8"/>
  </si>
  <si>
    <t>履行場所</t>
    <rPh sb="0" eb="2">
      <t>リコウ</t>
    </rPh>
    <rPh sb="2" eb="4">
      <t>バショ</t>
    </rPh>
    <phoneticPr fontId="8"/>
  </si>
  <si>
    <t>工期</t>
    <phoneticPr fontId="8"/>
  </si>
  <si>
    <t>業務概要</t>
    <rPh sb="0" eb="2">
      <t>ギョウム</t>
    </rPh>
    <phoneticPr fontId="8"/>
  </si>
  <si>
    <t>公告等
予定時期</t>
    <rPh sb="0" eb="2">
      <t>コウコク</t>
    </rPh>
    <rPh sb="2" eb="3">
      <t>トウ</t>
    </rPh>
    <rPh sb="4" eb="6">
      <t>ヨテイ</t>
    </rPh>
    <rPh sb="6" eb="8">
      <t>ジキ</t>
    </rPh>
    <phoneticPr fontId="8"/>
  </si>
  <si>
    <r>
      <t>入札</t>
    </r>
    <r>
      <rPr>
        <strike/>
        <sz val="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予定時期</t>
    </r>
    <rPh sb="0" eb="2">
      <t>ニュウサツ</t>
    </rPh>
    <phoneticPr fontId="8"/>
  </si>
  <si>
    <t>公表時点の公告状況
○＝公告済</t>
    <rPh sb="0" eb="2">
      <t>コウヒョウ</t>
    </rPh>
    <rPh sb="2" eb="4">
      <t>ジテン</t>
    </rPh>
    <rPh sb="5" eb="7">
      <t>コウコク</t>
    </rPh>
    <rPh sb="7" eb="9">
      <t>ジョウキョウ</t>
    </rPh>
    <rPh sb="12" eb="14">
      <t>コウコク</t>
    </rPh>
    <rPh sb="14" eb="15">
      <t>ズ</t>
    </rPh>
    <phoneticPr fontId="8"/>
  </si>
  <si>
    <t>その他</t>
    <phoneticPr fontId="8"/>
  </si>
  <si>
    <t>関西支社</t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</si>
  <si>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7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</si>
  <si>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13"/>
  </si>
  <si>
    <t>関西支社</t>
    <rPh sb="0" eb="2">
      <t>カンサイ</t>
    </rPh>
    <rPh sb="2" eb="4">
      <t>シシャ</t>
    </rPh>
    <phoneticPr fontId="14"/>
  </si>
  <si>
    <t>橋梁設計</t>
  </si>
  <si>
    <t>阪和自動車道　芳養高架橋他２橋橋梁設計業務</t>
    <rPh sb="0" eb="2">
      <t>ハンワ</t>
    </rPh>
    <rPh sb="2" eb="5">
      <t>ジドウシャ</t>
    </rPh>
    <rPh sb="5" eb="6">
      <t>ドウ</t>
    </rPh>
    <rPh sb="7" eb="9">
      <t>ハヤ</t>
    </rPh>
    <rPh sb="9" eb="12">
      <t>コウカキョウ</t>
    </rPh>
    <rPh sb="12" eb="13">
      <t>ホカ</t>
    </rPh>
    <rPh sb="14" eb="15">
      <t>ハシ</t>
    </rPh>
    <rPh sb="15" eb="17">
      <t>キョウリョウ</t>
    </rPh>
    <rPh sb="17" eb="19">
      <t>セッケイ</t>
    </rPh>
    <rPh sb="19" eb="21">
      <t>ギョウム</t>
    </rPh>
    <phoneticPr fontId="15"/>
  </si>
  <si>
    <t>和歌山県日高郡みなべ町～和歌山県田辺市</t>
    <rPh sb="12" eb="16">
      <t>ワカヤマケン</t>
    </rPh>
    <rPh sb="16" eb="19">
      <t>タナベシ</t>
    </rPh>
    <phoneticPr fontId="16"/>
  </si>
  <si>
    <t>約１２か月</t>
    <rPh sb="0" eb="1">
      <t>ヤク</t>
    </rPh>
    <rPh sb="4" eb="5">
      <t>ゲツ</t>
    </rPh>
    <phoneticPr fontId="2"/>
  </si>
  <si>
    <t>第３／四半期</t>
  </si>
  <si>
    <t>第４／四半期</t>
  </si>
  <si>
    <t>－</t>
    <phoneticPr fontId="8"/>
  </si>
  <si>
    <t>簡易公募型競争入札方式</t>
  </si>
  <si>
    <t>関西支社</t>
    <rPh sb="0" eb="2">
      <t>カンサイ</t>
    </rPh>
    <rPh sb="2" eb="4">
      <t>シシャ</t>
    </rPh>
    <phoneticPr fontId="18"/>
  </si>
  <si>
    <t>測量一般</t>
    <rPh sb="0" eb="2">
      <t>ソクリョウ</t>
    </rPh>
    <rPh sb="2" eb="4">
      <t>イッパン</t>
    </rPh>
    <phoneticPr fontId="18"/>
  </si>
  <si>
    <t>舞鶴若狭自動車道　小浜西ＩＣ～小浜ＩＣ間地形細部測量業務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オバマ</t>
    </rPh>
    <rPh sb="11" eb="12">
      <t>ニシ</t>
    </rPh>
    <rPh sb="15" eb="17">
      <t>オバマ</t>
    </rPh>
    <rPh sb="19" eb="20">
      <t>アイダ</t>
    </rPh>
    <rPh sb="20" eb="22">
      <t>チケイ</t>
    </rPh>
    <rPh sb="22" eb="24">
      <t>サイブ</t>
    </rPh>
    <rPh sb="24" eb="26">
      <t>ソクリョウ</t>
    </rPh>
    <rPh sb="26" eb="28">
      <t>ギョウム</t>
    </rPh>
    <phoneticPr fontId="18"/>
  </si>
  <si>
    <t>福井県小浜市</t>
    <rPh sb="0" eb="3">
      <t>フクイケン</t>
    </rPh>
    <rPh sb="3" eb="6">
      <t>オバマシ</t>
    </rPh>
    <phoneticPr fontId="18"/>
  </si>
  <si>
    <t>約１２か月</t>
    <rPh sb="0" eb="1">
      <t>ヤク</t>
    </rPh>
    <phoneticPr fontId="18"/>
  </si>
  <si>
    <t>第４／四半期</t>
    <rPh sb="0" eb="1">
      <t>ダイ</t>
    </rPh>
    <rPh sb="3" eb="6">
      <t>シハンキ</t>
    </rPh>
    <phoneticPr fontId="18"/>
  </si>
  <si>
    <t>－</t>
  </si>
  <si>
    <t>○</t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</si>
  <si>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8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</si>
  <si>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7"/>
  </si>
  <si>
    <t>地質・土質調査</t>
  </si>
  <si>
    <t>第二京阪道路　京都南ジャンクション西地区構造物基礎調査業務</t>
    <rPh sb="17" eb="18">
      <t>ニシ</t>
    </rPh>
    <rPh sb="18" eb="20">
      <t>チク</t>
    </rPh>
    <rPh sb="20" eb="23">
      <t>コウゾウブツ</t>
    </rPh>
    <rPh sb="23" eb="25">
      <t>キソ</t>
    </rPh>
    <rPh sb="25" eb="27">
      <t>チョウサ</t>
    </rPh>
    <phoneticPr fontId="17"/>
  </si>
  <si>
    <t>京都市</t>
    <rPh sb="0" eb="3">
      <t>キョウトシ</t>
    </rPh>
    <phoneticPr fontId="17"/>
  </si>
  <si>
    <t>約１１か月</t>
    <rPh sb="0" eb="1">
      <t>ヤク</t>
    </rPh>
    <rPh sb="4" eb="5">
      <t>ゲツ</t>
    </rPh>
    <phoneticPr fontId="17"/>
  </si>
  <si>
    <t>第１／四半期</t>
  </si>
  <si>
    <t>第２／四半期</t>
  </si>
  <si>
    <t>第二京阪道路　京都南ジャンクション中地区構造物基礎調査業務</t>
    <rPh sb="17" eb="18">
      <t>ナカ</t>
    </rPh>
    <rPh sb="18" eb="20">
      <t>チク</t>
    </rPh>
    <rPh sb="20" eb="23">
      <t>コウゾウブツ</t>
    </rPh>
    <rPh sb="23" eb="25">
      <t>キソ</t>
    </rPh>
    <rPh sb="25" eb="27">
      <t>チョウサ</t>
    </rPh>
    <phoneticPr fontId="17"/>
  </si>
  <si>
    <t>第二京阪道路　京都南ジャンクション北地区構造物基礎調査業務</t>
    <rPh sb="17" eb="18">
      <t>キタ</t>
    </rPh>
    <rPh sb="18" eb="20">
      <t>チク</t>
    </rPh>
    <rPh sb="20" eb="23">
      <t>コウゾウブツ</t>
    </rPh>
    <rPh sb="23" eb="25">
      <t>キソ</t>
    </rPh>
    <rPh sb="25" eb="27">
      <t>チョウサ</t>
    </rPh>
    <phoneticPr fontId="17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</si>
  <si>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4"/>
  </si>
  <si>
    <t>関西支社</t>
    <rPh sb="0" eb="2">
      <t>カンサイ</t>
    </rPh>
    <rPh sb="2" eb="4">
      <t>シシャ</t>
    </rPh>
    <phoneticPr fontId="20"/>
  </si>
  <si>
    <t>新名神高速道路　田上地区水文調査業務（令和４年度）</t>
  </si>
  <si>
    <t>滋賀県大津市</t>
  </si>
  <si>
    <t>約１５か月</t>
  </si>
  <si>
    <t>新名神高速道路　大石地区水文調査業務（令和４年度）</t>
  </si>
  <si>
    <t>地質・土質調査</t>
    <phoneticPr fontId="8"/>
  </si>
  <si>
    <t>大和北道路　奈良地区第二次詳細土質調査業務</t>
    <rPh sb="0" eb="2">
      <t>ヤマト</t>
    </rPh>
    <rPh sb="2" eb="3">
      <t>キタ</t>
    </rPh>
    <rPh sb="3" eb="5">
      <t>ドウロ</t>
    </rPh>
    <rPh sb="6" eb="8">
      <t>ナラ</t>
    </rPh>
    <rPh sb="8" eb="10">
      <t>チク</t>
    </rPh>
    <rPh sb="10" eb="11">
      <t>ダイ</t>
    </rPh>
    <rPh sb="11" eb="13">
      <t>ニジ</t>
    </rPh>
    <rPh sb="13" eb="15">
      <t>ショウサイ</t>
    </rPh>
    <rPh sb="15" eb="17">
      <t>ドシツ</t>
    </rPh>
    <rPh sb="17" eb="19">
      <t>チョウサ</t>
    </rPh>
    <rPh sb="19" eb="21">
      <t>ギョウム</t>
    </rPh>
    <phoneticPr fontId="13"/>
  </si>
  <si>
    <t>京都府木津川市～奈良県奈良市</t>
  </si>
  <si>
    <t>約１２か月</t>
  </si>
  <si>
    <t>新名神高速道路　京都府域水文調査業務（令和５年度）</t>
    <rPh sb="0" eb="3">
      <t>シンメイシン</t>
    </rPh>
    <rPh sb="3" eb="5">
      <t>コウソク</t>
    </rPh>
    <rPh sb="5" eb="7">
      <t>ドウロ</t>
    </rPh>
    <rPh sb="8" eb="11">
      <t>キョウトフ</t>
    </rPh>
    <rPh sb="11" eb="12">
      <t>イキ</t>
    </rPh>
    <rPh sb="12" eb="14">
      <t>スイモン</t>
    </rPh>
    <rPh sb="14" eb="16">
      <t>チョウサ</t>
    </rPh>
    <rPh sb="16" eb="18">
      <t>ギョウム</t>
    </rPh>
    <rPh sb="19" eb="21">
      <t>レイワ</t>
    </rPh>
    <rPh sb="22" eb="24">
      <t>ネンド</t>
    </rPh>
    <phoneticPr fontId="21"/>
  </si>
  <si>
    <t>京都府綴喜郡宇治田原町～京都府城陽市</t>
  </si>
  <si>
    <t>約１４か月</t>
  </si>
  <si>
    <t>環境調査</t>
  </si>
  <si>
    <t>新名神高速道路　枚方～高槻間自然環境調査業務（令和４・５年度）</t>
    <rPh sb="0" eb="1">
      <t>シン</t>
    </rPh>
    <rPh sb="1" eb="7">
      <t>メイシンコウソクドウロ</t>
    </rPh>
    <rPh sb="8" eb="10">
      <t>ヒラカタ</t>
    </rPh>
    <rPh sb="11" eb="13">
      <t>タカツキ</t>
    </rPh>
    <rPh sb="13" eb="14">
      <t>カン</t>
    </rPh>
    <rPh sb="14" eb="16">
      <t>シゼン</t>
    </rPh>
    <rPh sb="16" eb="18">
      <t>カンキョウ</t>
    </rPh>
    <rPh sb="18" eb="20">
      <t>チョウサ</t>
    </rPh>
    <rPh sb="20" eb="22">
      <t>ギョウム</t>
    </rPh>
    <rPh sb="23" eb="25">
      <t>レイワ</t>
    </rPh>
    <rPh sb="28" eb="30">
      <t>ネンド</t>
    </rPh>
    <phoneticPr fontId="18"/>
  </si>
  <si>
    <t>大阪府枚方市～大阪府高槻市</t>
    <rPh sb="0" eb="3">
      <t>オオサカフ</t>
    </rPh>
    <rPh sb="3" eb="6">
      <t>ヒラカタシ</t>
    </rPh>
    <rPh sb="7" eb="10">
      <t>オオサカフ</t>
    </rPh>
    <rPh sb="10" eb="13">
      <t>タカツキシ</t>
    </rPh>
    <phoneticPr fontId="18"/>
  </si>
  <si>
    <t>約２４か月</t>
    <rPh sb="0" eb="1">
      <t>ヤク</t>
    </rPh>
    <rPh sb="4" eb="5">
      <t>ゲツ</t>
    </rPh>
    <phoneticPr fontId="18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</si>
  <si>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7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</si>
  <si>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3"/>
  </si>
  <si>
    <t>関西支社</t>
    <rPh sb="0" eb="2">
      <t>カンサイ</t>
    </rPh>
    <rPh sb="2" eb="4">
      <t>シシャ</t>
    </rPh>
    <phoneticPr fontId="13"/>
  </si>
  <si>
    <t>道路設計</t>
  </si>
  <si>
    <t>舞鶴若狭自動車道　おおい小浜地区道路詳細設計業務</t>
    <rPh sb="0" eb="8">
      <t>マイヅルワカサジドウシャドウ</t>
    </rPh>
    <rPh sb="12" eb="14">
      <t>オバマ</t>
    </rPh>
    <rPh sb="14" eb="16">
      <t>チク</t>
    </rPh>
    <rPh sb="16" eb="18">
      <t>ドウロ</t>
    </rPh>
    <rPh sb="18" eb="20">
      <t>ショウサイ</t>
    </rPh>
    <rPh sb="20" eb="22">
      <t>セッケイ</t>
    </rPh>
    <rPh sb="22" eb="24">
      <t>ギョウム</t>
    </rPh>
    <phoneticPr fontId="17"/>
  </si>
  <si>
    <t>福井県大飯郡おおい町～福井県小浜市</t>
    <rPh sb="0" eb="2">
      <t>フクイ</t>
    </rPh>
    <rPh sb="2" eb="3">
      <t>ケン</t>
    </rPh>
    <rPh sb="3" eb="5">
      <t>オオイ</t>
    </rPh>
    <rPh sb="5" eb="6">
      <t>グン</t>
    </rPh>
    <rPh sb="9" eb="10">
      <t>マチ</t>
    </rPh>
    <rPh sb="14" eb="17">
      <t>オバマシ</t>
    </rPh>
    <phoneticPr fontId="13"/>
  </si>
  <si>
    <t>関西支社</t>
    <rPh sb="0" eb="2">
      <t>カンサイ</t>
    </rPh>
    <rPh sb="2" eb="4">
      <t>シシャ</t>
    </rPh>
    <phoneticPr fontId="16"/>
  </si>
  <si>
    <t>阪和自動車道　西岩代橋橋梁設計業務</t>
    <rPh sb="7" eb="10">
      <t>ニシイワシロ</t>
    </rPh>
    <rPh sb="10" eb="11">
      <t>ハシ</t>
    </rPh>
    <rPh sb="11" eb="13">
      <t>キョウリョウ</t>
    </rPh>
    <rPh sb="13" eb="15">
      <t>セッケイ</t>
    </rPh>
    <rPh sb="15" eb="17">
      <t>ギョウム</t>
    </rPh>
    <phoneticPr fontId="17"/>
  </si>
  <si>
    <t>和歌山県日高郡みなべ町</t>
  </si>
  <si>
    <t>約１０か月</t>
    <rPh sb="0" eb="1">
      <t>ヤク</t>
    </rPh>
    <rPh sb="4" eb="5">
      <t>ゲツ</t>
    </rPh>
    <phoneticPr fontId="17"/>
  </si>
  <si>
    <t>阪和自動車道　東岩代橋橋梁設計業務</t>
    <rPh sb="0" eb="2">
      <t>ハンワ</t>
    </rPh>
    <rPh sb="2" eb="5">
      <t>ジドウシャ</t>
    </rPh>
    <rPh sb="5" eb="6">
      <t>ドウ</t>
    </rPh>
    <rPh sb="7" eb="8">
      <t>ヒガシ</t>
    </rPh>
    <rPh sb="8" eb="10">
      <t>イワシロ</t>
    </rPh>
    <rPh sb="10" eb="11">
      <t>ハシ</t>
    </rPh>
    <rPh sb="11" eb="13">
      <t>キョウリョウ</t>
    </rPh>
    <rPh sb="13" eb="15">
      <t>セッケイ</t>
    </rPh>
    <rPh sb="15" eb="17">
      <t>ギョウム</t>
    </rPh>
    <phoneticPr fontId="15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</si>
  <si>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"/>
  </si>
  <si>
    <t>関西支社</t>
    <rPh sb="0" eb="2">
      <t>カンサイ</t>
    </rPh>
    <rPh sb="2" eb="4">
      <t>シシャ</t>
    </rPh>
    <phoneticPr fontId="1"/>
  </si>
  <si>
    <t>第二神明道路　名谷橋耐震補強修正設計業務</t>
    <rPh sb="0" eb="1">
      <t>ダイ</t>
    </rPh>
    <rPh sb="1" eb="2">
      <t>ニ</t>
    </rPh>
    <rPh sb="2" eb="4">
      <t>シンメイ</t>
    </rPh>
    <rPh sb="4" eb="6">
      <t>ドウロ</t>
    </rPh>
    <rPh sb="7" eb="9">
      <t>ミョウダニ</t>
    </rPh>
    <rPh sb="9" eb="10">
      <t>ハシ</t>
    </rPh>
    <rPh sb="10" eb="12">
      <t>タイシン</t>
    </rPh>
    <rPh sb="12" eb="14">
      <t>ホキョウ</t>
    </rPh>
    <rPh sb="14" eb="16">
      <t>シュウセイ</t>
    </rPh>
    <rPh sb="16" eb="18">
      <t>セッケイ</t>
    </rPh>
    <rPh sb="18" eb="20">
      <t>ギョウム</t>
    </rPh>
    <phoneticPr fontId="1"/>
  </si>
  <si>
    <t>神戸市</t>
    <rPh sb="0" eb="2">
      <t>コウベ</t>
    </rPh>
    <rPh sb="2" eb="3">
      <t>シ</t>
    </rPh>
    <phoneticPr fontId="1"/>
  </si>
  <si>
    <t>約８か月</t>
    <rPh sb="0" eb="1">
      <t>ヤク</t>
    </rPh>
    <rPh sb="3" eb="4">
      <t>ツキ</t>
    </rPh>
    <phoneticPr fontId="1"/>
  </si>
  <si>
    <t>トンネル設計</t>
  </si>
  <si>
    <t>福知山高速道路事務所管内（特定更新等）　トンネル補強設計業務</t>
  </si>
  <si>
    <t>兵庫県三田市～京都府福知山市</t>
  </si>
  <si>
    <t>約１２か月</t>
    <rPh sb="0" eb="1">
      <t>ヤク</t>
    </rPh>
    <rPh sb="4" eb="5">
      <t>ツキ</t>
    </rPh>
    <phoneticPr fontId="8"/>
  </si>
  <si>
    <t>関西支社</t>
    <rPh sb="0" eb="2">
      <t>カンサイ</t>
    </rPh>
    <rPh sb="2" eb="4">
      <t>シシャ</t>
    </rPh>
    <phoneticPr fontId="4"/>
  </si>
  <si>
    <t>電気設備設計</t>
  </si>
  <si>
    <t>舞鶴若狭自動車道　舞鶴東～小浜間他１箇所諸設備基本設計業務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マイヅル</t>
    </rPh>
    <rPh sb="11" eb="12">
      <t>ヒガシ</t>
    </rPh>
    <rPh sb="13" eb="15">
      <t>オバマ</t>
    </rPh>
    <rPh sb="16" eb="17">
      <t>ホカ</t>
    </rPh>
    <rPh sb="18" eb="20">
      <t>カショ</t>
    </rPh>
    <rPh sb="27" eb="29">
      <t>ギョウム</t>
    </rPh>
    <phoneticPr fontId="19"/>
  </si>
  <si>
    <t>京都府舞鶴市～福井県小浜市　他</t>
    <rPh sb="0" eb="3">
      <t>キョウトフ</t>
    </rPh>
    <rPh sb="3" eb="6">
      <t>マイヅルシ</t>
    </rPh>
    <rPh sb="7" eb="10">
      <t>フクイケン</t>
    </rPh>
    <rPh sb="10" eb="13">
      <t>オバマシ</t>
    </rPh>
    <rPh sb="14" eb="15">
      <t>ホカ</t>
    </rPh>
    <phoneticPr fontId="18"/>
  </si>
  <si>
    <t>約１２か月</t>
    <rPh sb="0" eb="1">
      <t>ヤク</t>
    </rPh>
    <rPh sb="4" eb="5">
      <t>ツキ</t>
    </rPh>
    <phoneticPr fontId="18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</si>
  <si>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5"/>
  </si>
  <si>
    <t>関西支社</t>
    <rPh sb="0" eb="2">
      <t>カンサイ</t>
    </rPh>
    <rPh sb="2" eb="4">
      <t>シシャ</t>
    </rPh>
    <phoneticPr fontId="9"/>
  </si>
  <si>
    <t>物件等調査</t>
  </si>
  <si>
    <t>淀川左岸線延伸部　門真地区物件調査業務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3">
      <t>チク</t>
    </rPh>
    <rPh sb="13" eb="15">
      <t>ブッケン</t>
    </rPh>
    <rPh sb="15" eb="17">
      <t>チョウサ</t>
    </rPh>
    <rPh sb="17" eb="19">
      <t>ギョウム</t>
    </rPh>
    <phoneticPr fontId="16"/>
  </si>
  <si>
    <t>大阪府門真市</t>
    <rPh sb="0" eb="3">
      <t>オオサカフ</t>
    </rPh>
    <rPh sb="3" eb="5">
      <t>カドマ</t>
    </rPh>
    <rPh sb="5" eb="6">
      <t>シ</t>
    </rPh>
    <phoneticPr fontId="16"/>
  </si>
  <si>
    <t>淀川左岸線延伸部　門真北地区物件調査業務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2">
      <t>キタ</t>
    </rPh>
    <rPh sb="12" eb="14">
      <t>チク</t>
    </rPh>
    <rPh sb="14" eb="16">
      <t>ブッケン</t>
    </rPh>
    <rPh sb="16" eb="18">
      <t>チョウサ</t>
    </rPh>
    <rPh sb="18" eb="20">
      <t>ギョウム</t>
    </rPh>
    <phoneticPr fontId="13"/>
  </si>
  <si>
    <t>大阪府門真市</t>
  </si>
  <si>
    <t>令和５年度
第１／四半期</t>
  </si>
  <si>
    <t>事業損失関係調査</t>
  </si>
  <si>
    <t>新名神高速道路　招堤地区家屋事前調査業務</t>
    <rPh sb="0" eb="7">
      <t>シンメイシンコウソクドウロ</t>
    </rPh>
    <rPh sb="8" eb="10">
      <t>ショウダイ</t>
    </rPh>
    <rPh sb="10" eb="12">
      <t>チク</t>
    </rPh>
    <rPh sb="12" eb="20">
      <t>カオクジゼンチョウサギョウム</t>
    </rPh>
    <phoneticPr fontId="18"/>
  </si>
  <si>
    <t>大阪府枚方市</t>
    <rPh sb="0" eb="3">
      <t>オオサカフ</t>
    </rPh>
    <rPh sb="3" eb="6">
      <t>ヒラカタシ</t>
    </rPh>
    <phoneticPr fontId="18"/>
  </si>
  <si>
    <t>約１２か月</t>
    <rPh sb="0" eb="1">
      <t>ヤク</t>
    </rPh>
    <rPh sb="4" eb="5">
      <t>ゲツ</t>
    </rPh>
    <phoneticPr fontId="18"/>
  </si>
  <si>
    <t>舞鶴若狭自動車道　おおい小浜地区家屋事前調査業務</t>
    <rPh sb="0" eb="8">
      <t>マイヅルワカサジドウシャドウ</t>
    </rPh>
    <rPh sb="12" eb="14">
      <t>オバマ</t>
    </rPh>
    <rPh sb="14" eb="16">
      <t>チク</t>
    </rPh>
    <rPh sb="16" eb="18">
      <t>カオク</t>
    </rPh>
    <rPh sb="18" eb="20">
      <t>ジゼン</t>
    </rPh>
    <rPh sb="20" eb="22">
      <t>チョウサ</t>
    </rPh>
    <rPh sb="22" eb="24">
      <t>ギョウム</t>
    </rPh>
    <phoneticPr fontId="17"/>
  </si>
  <si>
    <t>約６か月</t>
  </si>
  <si>
    <t>新名神高速道路　東山・招堤地区家屋事前調査業務</t>
    <rPh sb="0" eb="3">
      <t>シンメイシン</t>
    </rPh>
    <rPh sb="3" eb="5">
      <t>コウソク</t>
    </rPh>
    <rPh sb="5" eb="7">
      <t>ドウロ</t>
    </rPh>
    <rPh sb="8" eb="10">
      <t>ヒガシヤマ</t>
    </rPh>
    <rPh sb="11" eb="13">
      <t>ショウダイ</t>
    </rPh>
    <rPh sb="13" eb="15">
      <t>チク</t>
    </rPh>
    <rPh sb="15" eb="23">
      <t>カオクジゼンチョウサギョウム</t>
    </rPh>
    <phoneticPr fontId="18"/>
  </si>
  <si>
    <t>大阪府枚方市</t>
    <rPh sb="0" eb="3">
      <t>オオサカフ</t>
    </rPh>
    <rPh sb="3" eb="6">
      <t>ヒラカタシ</t>
    </rPh>
    <phoneticPr fontId="20"/>
  </si>
  <si>
    <t>関西支社</t>
    <rPh sb="0" eb="2">
      <t>カンサイ</t>
    </rPh>
    <rPh sb="2" eb="4">
      <t>シシャ</t>
    </rPh>
    <phoneticPr fontId="17"/>
  </si>
  <si>
    <t>記録・資料作成</t>
  </si>
  <si>
    <t>新名神高速道路　八幡～高槻間協議用資料作成業務</t>
    <rPh sb="0" eb="3">
      <t>シンメイシン</t>
    </rPh>
    <rPh sb="3" eb="7">
      <t>コウソクドウロ</t>
    </rPh>
    <rPh sb="8" eb="10">
      <t>ヤワタ</t>
    </rPh>
    <rPh sb="11" eb="13">
      <t>タカツキ</t>
    </rPh>
    <rPh sb="13" eb="14">
      <t>アイダ</t>
    </rPh>
    <rPh sb="14" eb="16">
      <t>キョウギ</t>
    </rPh>
    <rPh sb="16" eb="17">
      <t>ヨウ</t>
    </rPh>
    <rPh sb="17" eb="19">
      <t>シリョウ</t>
    </rPh>
    <rPh sb="19" eb="21">
      <t>サクセイ</t>
    </rPh>
    <rPh sb="21" eb="23">
      <t>ギョウム</t>
    </rPh>
    <phoneticPr fontId="13"/>
  </si>
  <si>
    <t>京都府京田辺市～大阪府高槻市</t>
    <rPh sb="0" eb="3">
      <t>キョウトフ</t>
    </rPh>
    <rPh sb="3" eb="7">
      <t>キョウタナベシ</t>
    </rPh>
    <rPh sb="8" eb="11">
      <t>オオサカフ</t>
    </rPh>
    <rPh sb="11" eb="13">
      <t>タカツキ</t>
    </rPh>
    <rPh sb="13" eb="14">
      <t>シ</t>
    </rPh>
    <phoneticPr fontId="13"/>
  </si>
  <si>
    <t>約１２か月</t>
    <rPh sb="0" eb="1">
      <t>ヤク</t>
    </rPh>
    <rPh sb="4" eb="5">
      <t>ゲツ</t>
    </rPh>
    <phoneticPr fontId="13"/>
  </si>
  <si>
    <t>公募型プロポーザル方式</t>
  </si>
  <si>
    <t>阪和自動車道　高田山トンネル他１トンネル調査・設計業務</t>
    <rPh sb="0" eb="2">
      <t>ハンワ</t>
    </rPh>
    <rPh sb="2" eb="5">
      <t>ジドウシャ</t>
    </rPh>
    <rPh sb="5" eb="6">
      <t>ドウ</t>
    </rPh>
    <rPh sb="7" eb="9">
      <t>タカダ</t>
    </rPh>
    <rPh sb="9" eb="10">
      <t>ヤマ</t>
    </rPh>
    <rPh sb="14" eb="15">
      <t>ホカ</t>
    </rPh>
    <rPh sb="20" eb="22">
      <t>チョウサ</t>
    </rPh>
    <rPh sb="23" eb="25">
      <t>セッケイ</t>
    </rPh>
    <rPh sb="25" eb="27">
      <t>ギョウム</t>
    </rPh>
    <phoneticPr fontId="13"/>
  </si>
  <si>
    <t>和歌山県日高郡印南町～和歌山県日高郡みなべ町</t>
    <rPh sb="0" eb="4">
      <t>ワカヤマケン</t>
    </rPh>
    <rPh sb="4" eb="5">
      <t>ヒ</t>
    </rPh>
    <rPh sb="6" eb="7">
      <t>グン</t>
    </rPh>
    <rPh sb="7" eb="10">
      <t>イナミチョウ</t>
    </rPh>
    <rPh sb="11" eb="15">
      <t>ワカヤマケン</t>
    </rPh>
    <rPh sb="15" eb="18">
      <t>ヒダカグン</t>
    </rPh>
    <rPh sb="21" eb="22">
      <t>マチ</t>
    </rPh>
    <phoneticPr fontId="13"/>
  </si>
  <si>
    <t>約１８か月</t>
  </si>
  <si>
    <t>阪和自動車道　南紀田辺トンネル他１トンネル詳細設計業務</t>
    <rPh sb="0" eb="2">
      <t>ハンワ</t>
    </rPh>
    <rPh sb="2" eb="5">
      <t>ジドウシャ</t>
    </rPh>
    <rPh sb="5" eb="6">
      <t>ドウ</t>
    </rPh>
    <rPh sb="7" eb="9">
      <t>ナンキ</t>
    </rPh>
    <rPh sb="9" eb="11">
      <t>タナベ</t>
    </rPh>
    <rPh sb="15" eb="16">
      <t>ホカ</t>
    </rPh>
    <rPh sb="21" eb="23">
      <t>ショウサイ</t>
    </rPh>
    <rPh sb="23" eb="25">
      <t>セッケイ</t>
    </rPh>
    <rPh sb="25" eb="27">
      <t>ギョウム</t>
    </rPh>
    <phoneticPr fontId="15"/>
  </si>
  <si>
    <t>簡易公募型プロポーザル方式</t>
    <rPh sb="0" eb="2">
      <t>カンイ</t>
    </rPh>
    <rPh sb="2" eb="4">
      <t>コウボ</t>
    </rPh>
    <rPh sb="4" eb="5">
      <t>ガタ</t>
    </rPh>
    <rPh sb="11" eb="13">
      <t>ホウシキ</t>
    </rPh>
    <phoneticPr fontId="4"/>
  </si>
  <si>
    <t>土木施工管理</t>
  </si>
  <si>
    <t>阪和自動車道　田辺地区施工管理業務</t>
    <rPh sb="0" eb="6">
      <t>ハンワジドウシャドウ</t>
    </rPh>
    <rPh sb="7" eb="17">
      <t>タナベチクセコウカンリギョウム</t>
    </rPh>
    <phoneticPr fontId="18"/>
  </si>
  <si>
    <t>約１０か月</t>
    <rPh sb="0" eb="1">
      <t>ヤク</t>
    </rPh>
    <rPh sb="4" eb="5">
      <t>ゲツ</t>
    </rPh>
    <phoneticPr fontId="3"/>
  </si>
  <si>
    <t>簡易公募型プロポーザル方式</t>
    <rPh sb="0" eb="2">
      <t>カンイ</t>
    </rPh>
    <rPh sb="2" eb="4">
      <t>コウボ</t>
    </rPh>
    <rPh sb="4" eb="5">
      <t>ガタ</t>
    </rPh>
    <rPh sb="11" eb="13">
      <t>ホウシキ</t>
    </rPh>
    <phoneticPr fontId="19"/>
  </si>
  <si>
    <t>舞鶴若狭自動車道　小浜地区施工管理業務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オバマ</t>
    </rPh>
    <rPh sb="11" eb="13">
      <t>チク</t>
    </rPh>
    <rPh sb="13" eb="15">
      <t>セコウ</t>
    </rPh>
    <rPh sb="15" eb="17">
      <t>カンリ</t>
    </rPh>
    <rPh sb="17" eb="19">
      <t>ギョウム</t>
    </rPh>
    <phoneticPr fontId="18"/>
  </si>
  <si>
    <t>約１０か月</t>
    <rPh sb="0" eb="1">
      <t>ヤク</t>
    </rPh>
    <phoneticPr fontId="18"/>
  </si>
  <si>
    <t>第１／四半期</t>
    <rPh sb="0" eb="1">
      <t>ダイ</t>
    </rPh>
    <phoneticPr fontId="18"/>
  </si>
  <si>
    <t>第２／四半期</t>
    <rPh sb="0" eb="1">
      <t>ダイ</t>
    </rPh>
    <rPh sb="3" eb="6">
      <t>シハンキ</t>
    </rPh>
    <phoneticPr fontId="18"/>
  </si>
  <si>
    <t>京都高速道路事務所</t>
    <rPh sb="0" eb="2">
      <t>キョウト</t>
    </rPh>
    <rPh sb="2" eb="4">
      <t>コウソク</t>
    </rPh>
    <rPh sb="4" eb="6">
      <t>ドウロ</t>
    </rPh>
    <rPh sb="6" eb="8">
      <t>ジム</t>
    </rPh>
    <rPh sb="8" eb="9">
      <t>ショ</t>
    </rPh>
    <phoneticPr fontId="12"/>
  </si>
  <si>
    <t>その他土木設計</t>
  </si>
  <si>
    <t>名神高速道路　竹田中橋他１橋はく落対策検討業務</t>
    <rPh sb="0" eb="2">
      <t>メイシン</t>
    </rPh>
    <rPh sb="2" eb="4">
      <t>コウソク</t>
    </rPh>
    <rPh sb="4" eb="6">
      <t>ドウロ</t>
    </rPh>
    <rPh sb="7" eb="9">
      <t>タケダ</t>
    </rPh>
    <rPh sb="9" eb="10">
      <t>ナカ</t>
    </rPh>
    <rPh sb="10" eb="11">
      <t>ハシ</t>
    </rPh>
    <rPh sb="11" eb="12">
      <t>ホカ</t>
    </rPh>
    <rPh sb="13" eb="14">
      <t>ハシ</t>
    </rPh>
    <rPh sb="16" eb="17">
      <t>ラク</t>
    </rPh>
    <rPh sb="17" eb="19">
      <t>タイサク</t>
    </rPh>
    <rPh sb="19" eb="21">
      <t>ケントウ</t>
    </rPh>
    <rPh sb="21" eb="23">
      <t>ギョウム</t>
    </rPh>
    <phoneticPr fontId="18"/>
  </si>
  <si>
    <t>京都市</t>
  </si>
  <si>
    <t>約８か月</t>
    <rPh sb="0" eb="1">
      <t>ヤク</t>
    </rPh>
    <rPh sb="3" eb="4">
      <t>ツキ</t>
    </rPh>
    <phoneticPr fontId="18"/>
  </si>
  <si>
    <t>京都縦貫自動車道　沓掛高架橋施工計画検討業務</t>
    <rPh sb="0" eb="2">
      <t>キョウト</t>
    </rPh>
    <rPh sb="2" eb="4">
      <t>ジュウカン</t>
    </rPh>
    <rPh sb="4" eb="7">
      <t>ジドウシャ</t>
    </rPh>
    <rPh sb="7" eb="8">
      <t>ドウ</t>
    </rPh>
    <rPh sb="9" eb="11">
      <t>クツカケ</t>
    </rPh>
    <rPh sb="11" eb="14">
      <t>コウカキョウ</t>
    </rPh>
    <rPh sb="14" eb="16">
      <t>セコウ</t>
    </rPh>
    <rPh sb="16" eb="18">
      <t>ケイカク</t>
    </rPh>
    <rPh sb="18" eb="20">
      <t>ケントウ</t>
    </rPh>
    <rPh sb="20" eb="22">
      <t>ギョウム</t>
    </rPh>
    <phoneticPr fontId="18"/>
  </si>
  <si>
    <t>福知山高速道路事務所</t>
  </si>
  <si>
    <t>舞鶴若狭自動車道　大飯高浜～小浜西間水文調査業務（令和４年度）</t>
    <rPh sb="0" eb="8">
      <t>マイヅルワカサジドウシャドウ</t>
    </rPh>
    <rPh sb="9" eb="11">
      <t>オオイ</t>
    </rPh>
    <rPh sb="11" eb="13">
      <t>タカハマ</t>
    </rPh>
    <rPh sb="14" eb="16">
      <t>オバマ</t>
    </rPh>
    <rPh sb="16" eb="17">
      <t>ニシ</t>
    </rPh>
    <rPh sb="17" eb="18">
      <t>カン</t>
    </rPh>
    <rPh sb="18" eb="20">
      <t>スイモン</t>
    </rPh>
    <rPh sb="20" eb="22">
      <t>チョウサ</t>
    </rPh>
    <rPh sb="22" eb="24">
      <t>ギョウム</t>
    </rPh>
    <rPh sb="25" eb="27">
      <t>レイワ</t>
    </rPh>
    <rPh sb="28" eb="29">
      <t>ネン</t>
    </rPh>
    <rPh sb="29" eb="30">
      <t>ド</t>
    </rPh>
    <phoneticPr fontId="18"/>
  </si>
  <si>
    <t>舞鶴若狭自動車道　小浜西ＩＣ～小浜ＩＣ間施工計画検討業務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オバマ</t>
    </rPh>
    <rPh sb="11" eb="12">
      <t>ニシ</t>
    </rPh>
    <rPh sb="15" eb="17">
      <t>オバマ</t>
    </rPh>
    <rPh sb="19" eb="20">
      <t>アイダ</t>
    </rPh>
    <rPh sb="20" eb="22">
      <t>セコウ</t>
    </rPh>
    <rPh sb="22" eb="24">
      <t>ケイカク</t>
    </rPh>
    <rPh sb="24" eb="26">
      <t>ケントウ</t>
    </rPh>
    <rPh sb="26" eb="28">
      <t>ギョウム</t>
    </rPh>
    <phoneticPr fontId="18"/>
  </si>
  <si>
    <t>神戸高速道路事務所</t>
    <rPh sb="0" eb="2">
      <t>コウベ</t>
    </rPh>
    <rPh sb="2" eb="4">
      <t>コウソク</t>
    </rPh>
    <rPh sb="4" eb="6">
      <t>ドウロ</t>
    </rPh>
    <rPh sb="6" eb="8">
      <t>ジム</t>
    </rPh>
    <rPh sb="8" eb="9">
      <t>ショ</t>
    </rPh>
    <phoneticPr fontId="18"/>
  </si>
  <si>
    <t>中国自動車道　神戸高速道路事務所管内　鋼橋補修設計業務</t>
  </si>
  <si>
    <t>大阪府池田市</t>
    <rPh sb="0" eb="3">
      <t>オオサカフ</t>
    </rPh>
    <rPh sb="3" eb="6">
      <t>イケダシ</t>
    </rPh>
    <phoneticPr fontId="4"/>
  </si>
  <si>
    <t>約５か月</t>
    <rPh sb="0" eb="1">
      <t>ヤク</t>
    </rPh>
    <rPh sb="3" eb="4">
      <t>ツキ</t>
    </rPh>
    <phoneticPr fontId="4"/>
  </si>
  <si>
    <t>第二神明道路事務所</t>
  </si>
  <si>
    <t>第二神明道路　西神地区自然環境調査業務（令和４年度）</t>
  </si>
  <si>
    <t>神戸市</t>
  </si>
  <si>
    <t>約１１か月</t>
    <rPh sb="0" eb="1">
      <t>ヤク</t>
    </rPh>
    <rPh sb="4" eb="5">
      <t>ゲツ</t>
    </rPh>
    <phoneticPr fontId="20"/>
  </si>
  <si>
    <t>第二神明道路　西神地区電波詳細調査業務</t>
    <rPh sb="11" eb="13">
      <t>デンパ</t>
    </rPh>
    <rPh sb="13" eb="15">
      <t>ショウサイ</t>
    </rPh>
    <rPh sb="15" eb="17">
      <t>チョウサ</t>
    </rPh>
    <phoneticPr fontId="4"/>
  </si>
  <si>
    <t>神戸市～兵庫県明石市</t>
  </si>
  <si>
    <t>約６か月</t>
    <rPh sb="0" eb="1">
      <t>ヤク</t>
    </rPh>
    <rPh sb="3" eb="4">
      <t>ゲツ</t>
    </rPh>
    <phoneticPr fontId="20"/>
  </si>
  <si>
    <t>第二神明道路　防護柵改良工事発注用図面作成業務</t>
    <rPh sb="0" eb="1">
      <t>ダイ</t>
    </rPh>
    <rPh sb="1" eb="2">
      <t>ニ</t>
    </rPh>
    <rPh sb="2" eb="4">
      <t>シンメイ</t>
    </rPh>
    <rPh sb="4" eb="6">
      <t>ドウロ</t>
    </rPh>
    <rPh sb="7" eb="9">
      <t>ボウゴ</t>
    </rPh>
    <rPh sb="9" eb="10">
      <t>サク</t>
    </rPh>
    <rPh sb="10" eb="12">
      <t>カイリョウ</t>
    </rPh>
    <rPh sb="12" eb="14">
      <t>コウジ</t>
    </rPh>
    <rPh sb="14" eb="16">
      <t>ハッチュウ</t>
    </rPh>
    <rPh sb="16" eb="17">
      <t>ヨウ</t>
    </rPh>
    <rPh sb="17" eb="19">
      <t>ズメン</t>
    </rPh>
    <rPh sb="19" eb="21">
      <t>サクセイ</t>
    </rPh>
    <rPh sb="21" eb="23">
      <t>ギョウム</t>
    </rPh>
    <phoneticPr fontId="4"/>
  </si>
  <si>
    <t>約６か月</t>
    <rPh sb="0" eb="1">
      <t>ヤク</t>
    </rPh>
    <rPh sb="3" eb="4">
      <t>ツキ</t>
    </rPh>
    <phoneticPr fontId="4"/>
  </si>
  <si>
    <t>第二神明道路　下畑地区家屋事前調査業務</t>
    <rPh sb="0" eb="1">
      <t>ダイ</t>
    </rPh>
    <rPh sb="1" eb="2">
      <t>ニ</t>
    </rPh>
    <rPh sb="2" eb="4">
      <t>シンメイ</t>
    </rPh>
    <rPh sb="4" eb="6">
      <t>ドウロ</t>
    </rPh>
    <rPh sb="7" eb="9">
      <t>シモハタ</t>
    </rPh>
    <rPh sb="9" eb="11">
      <t>チク</t>
    </rPh>
    <phoneticPr fontId="1"/>
  </si>
  <si>
    <t>約６か月</t>
    <rPh sb="0" eb="1">
      <t>ヤク</t>
    </rPh>
    <rPh sb="3" eb="4">
      <t>ツキ</t>
    </rPh>
    <phoneticPr fontId="1"/>
  </si>
  <si>
    <t>新名神京都事務所</t>
    <rPh sb="0" eb="1">
      <t>シン</t>
    </rPh>
    <rPh sb="1" eb="3">
      <t>メイシン</t>
    </rPh>
    <phoneticPr fontId="20"/>
  </si>
  <si>
    <t>測量一般</t>
  </si>
  <si>
    <t>第二京阪道路　京都南ジャンクション用地幅杭設置測量業務</t>
    <rPh sb="17" eb="19">
      <t>ヨウチ</t>
    </rPh>
    <rPh sb="19" eb="20">
      <t>ハバ</t>
    </rPh>
    <rPh sb="20" eb="21">
      <t>クイ</t>
    </rPh>
    <rPh sb="21" eb="23">
      <t>セッチ</t>
    </rPh>
    <rPh sb="23" eb="25">
      <t>ソクリョウ</t>
    </rPh>
    <rPh sb="25" eb="27">
      <t>ギョウム</t>
    </rPh>
    <phoneticPr fontId="18"/>
  </si>
  <si>
    <t>約５か月</t>
    <rPh sb="0" eb="1">
      <t>ヤク</t>
    </rPh>
    <rPh sb="3" eb="4">
      <t>ゲツ</t>
    </rPh>
    <phoneticPr fontId="18"/>
  </si>
  <si>
    <t>第二京阪道路　京都南ジャンクション環境対策検討業務</t>
  </si>
  <si>
    <t>京都市</t>
    <rPh sb="0" eb="3">
      <t>キョウトシ</t>
    </rPh>
    <phoneticPr fontId="18"/>
  </si>
  <si>
    <t>約６か月</t>
    <rPh sb="0" eb="1">
      <t>ヤク</t>
    </rPh>
    <rPh sb="3" eb="4">
      <t>ゲツ</t>
    </rPh>
    <phoneticPr fontId="18"/>
  </si>
  <si>
    <t>新名神京都事務所</t>
    <rPh sb="0" eb="1">
      <t>シン</t>
    </rPh>
    <rPh sb="1" eb="3">
      <t>メイシン</t>
    </rPh>
    <phoneticPr fontId="9"/>
  </si>
  <si>
    <t>新名神高速道路　城陽地区附帯工工事発注用図面作成業務</t>
    <phoneticPr fontId="8"/>
  </si>
  <si>
    <t>京都府城陽市</t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</si>
  <si>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23"/>
  </si>
  <si>
    <t>新名神高速道路　宇治田原インターチェンジ構造検討業務</t>
    <rPh sb="0" eb="3">
      <t>シンメイシン</t>
    </rPh>
    <rPh sb="8" eb="11">
      <t>ウジタ</t>
    </rPh>
    <rPh sb="11" eb="12">
      <t>ハラ</t>
    </rPh>
    <rPh sb="20" eb="22">
      <t>コウゾウ</t>
    </rPh>
    <rPh sb="22" eb="24">
      <t>ケントウ</t>
    </rPh>
    <rPh sb="24" eb="26">
      <t>ギョウム</t>
    </rPh>
    <phoneticPr fontId="18"/>
  </si>
  <si>
    <t>京都府綴喜郡宇治田原町</t>
  </si>
  <si>
    <t>新名神高速道路　宇治田原地区付帯工設計業務</t>
    <rPh sb="0" eb="3">
      <t>シンメイシン</t>
    </rPh>
    <rPh sb="3" eb="5">
      <t>コウソク</t>
    </rPh>
    <rPh sb="5" eb="7">
      <t>ドウロ</t>
    </rPh>
    <rPh sb="8" eb="11">
      <t>ウジタ</t>
    </rPh>
    <rPh sb="11" eb="12">
      <t>ハラ</t>
    </rPh>
    <rPh sb="12" eb="14">
      <t>チク</t>
    </rPh>
    <rPh sb="14" eb="17">
      <t>フタイコウ</t>
    </rPh>
    <rPh sb="17" eb="19">
      <t>セッケイ</t>
    </rPh>
    <rPh sb="19" eb="21">
      <t>ギョウム</t>
    </rPh>
    <phoneticPr fontId="18"/>
  </si>
  <si>
    <t>京都府綴喜郡宇治田原町</t>
    <rPh sb="0" eb="3">
      <t>キョウトフ</t>
    </rPh>
    <rPh sb="3" eb="6">
      <t>ツヅキグン</t>
    </rPh>
    <rPh sb="6" eb="10">
      <t>ウジタワラ</t>
    </rPh>
    <rPh sb="10" eb="11">
      <t>チョウ</t>
    </rPh>
    <phoneticPr fontId="18"/>
  </si>
  <si>
    <t>新名神高速道路　京都府域遮音壁詳細設計業務</t>
    <rPh sb="0" eb="3">
      <t>シンメイシン</t>
    </rPh>
    <rPh sb="3" eb="5">
      <t>コウソク</t>
    </rPh>
    <rPh sb="5" eb="7">
      <t>ドウロ</t>
    </rPh>
    <rPh sb="8" eb="11">
      <t>キョウトフ</t>
    </rPh>
    <rPh sb="11" eb="12">
      <t>イキ</t>
    </rPh>
    <rPh sb="12" eb="15">
      <t>シャオンヘキ</t>
    </rPh>
    <rPh sb="15" eb="17">
      <t>ショウサイ</t>
    </rPh>
    <rPh sb="17" eb="19">
      <t>セッケイ</t>
    </rPh>
    <rPh sb="19" eb="21">
      <t>ギョウム</t>
    </rPh>
    <phoneticPr fontId="16"/>
  </si>
  <si>
    <t>約１０か月</t>
    <rPh sb="0" eb="1">
      <t>ヤク</t>
    </rPh>
    <rPh sb="4" eb="5">
      <t>ゲツ</t>
    </rPh>
    <phoneticPr fontId="16"/>
  </si>
  <si>
    <t>新名神京都事務所</t>
    <rPh sb="0" eb="1">
      <t>シン</t>
    </rPh>
    <rPh sb="1" eb="3">
      <t>メイシン</t>
    </rPh>
    <phoneticPr fontId="12"/>
  </si>
  <si>
    <t>京都縦貫自動車道　八木中ＩＣ～篠ＩＣ間家屋事前調査業務</t>
    <rPh sb="0" eb="2">
      <t>キョウト</t>
    </rPh>
    <rPh sb="2" eb="4">
      <t>ジュウカン</t>
    </rPh>
    <rPh sb="4" eb="7">
      <t>ジドウシャ</t>
    </rPh>
    <rPh sb="7" eb="8">
      <t>ドウ</t>
    </rPh>
    <rPh sb="9" eb="11">
      <t>ヤギ</t>
    </rPh>
    <rPh sb="11" eb="12">
      <t>ナカ</t>
    </rPh>
    <rPh sb="15" eb="16">
      <t>シノ</t>
    </rPh>
    <rPh sb="18" eb="19">
      <t>カン</t>
    </rPh>
    <rPh sb="19" eb="21">
      <t>カオク</t>
    </rPh>
    <rPh sb="21" eb="23">
      <t>ジゼン</t>
    </rPh>
    <rPh sb="23" eb="25">
      <t>チョウサ</t>
    </rPh>
    <rPh sb="25" eb="27">
      <t>ギョウム</t>
    </rPh>
    <phoneticPr fontId="4"/>
  </si>
  <si>
    <t>京都府南丹市～京都府亀岡市</t>
    <rPh sb="0" eb="3">
      <t>キョウトフ</t>
    </rPh>
    <rPh sb="3" eb="6">
      <t>ナンタンシ</t>
    </rPh>
    <rPh sb="7" eb="10">
      <t>キョウトフ</t>
    </rPh>
    <rPh sb="10" eb="12">
      <t>カメオカ</t>
    </rPh>
    <rPh sb="12" eb="13">
      <t>シ</t>
    </rPh>
    <phoneticPr fontId="4"/>
  </si>
  <si>
    <t>約５か月</t>
    <rPh sb="0" eb="1">
      <t>ヤク</t>
    </rPh>
    <rPh sb="3" eb="4">
      <t>ゲツ</t>
    </rPh>
    <phoneticPr fontId="4"/>
  </si>
  <si>
    <t>図面・調書作成</t>
  </si>
  <si>
    <t>新名神高速道路　木津川橋協議用資料等作成業務</t>
  </si>
  <si>
    <t>京都府城陽市～京都府京田辺市</t>
  </si>
  <si>
    <t>新名神高速道路　宇治田原地区林地開発許可申請資料等作成業務</t>
    <rPh sb="0" eb="3">
      <t>シンメイシン</t>
    </rPh>
    <rPh sb="3" eb="5">
      <t>コウソク</t>
    </rPh>
    <rPh sb="5" eb="7">
      <t>ドウロ</t>
    </rPh>
    <rPh sb="8" eb="11">
      <t>ウジタ</t>
    </rPh>
    <rPh sb="11" eb="12">
      <t>ハラ</t>
    </rPh>
    <rPh sb="12" eb="14">
      <t>チク</t>
    </rPh>
    <rPh sb="14" eb="16">
      <t>リンチ</t>
    </rPh>
    <rPh sb="16" eb="18">
      <t>カイハツ</t>
    </rPh>
    <rPh sb="18" eb="20">
      <t>キョカ</t>
    </rPh>
    <rPh sb="20" eb="22">
      <t>シンセイ</t>
    </rPh>
    <rPh sb="22" eb="24">
      <t>シリョウ</t>
    </rPh>
    <rPh sb="24" eb="25">
      <t>トウ</t>
    </rPh>
    <rPh sb="25" eb="27">
      <t>サクセイ</t>
    </rPh>
    <rPh sb="27" eb="29">
      <t>ギョウム</t>
    </rPh>
    <phoneticPr fontId="18"/>
  </si>
  <si>
    <t>新名神大阪東事務所</t>
    <rPh sb="0" eb="1">
      <t>シン</t>
    </rPh>
    <rPh sb="1" eb="3">
      <t>メイシン</t>
    </rPh>
    <rPh sb="3" eb="5">
      <t>オオサカ</t>
    </rPh>
    <rPh sb="5" eb="6">
      <t>ヒガシ</t>
    </rPh>
    <phoneticPr fontId="14"/>
  </si>
  <si>
    <t>淀川左岸線延伸部　門真ＪＣＴ地形測量業務</t>
    <rPh sb="14" eb="16">
      <t>チケイ</t>
    </rPh>
    <rPh sb="16" eb="18">
      <t>ソクリョウ</t>
    </rPh>
    <rPh sb="18" eb="20">
      <t>ギョウム</t>
    </rPh>
    <phoneticPr fontId="15"/>
  </si>
  <si>
    <t>大阪府門真市～大阪市</t>
  </si>
  <si>
    <t>約８か月</t>
    <rPh sb="0" eb="1">
      <t>ヤク</t>
    </rPh>
    <rPh sb="3" eb="4">
      <t>ゲツ</t>
    </rPh>
    <phoneticPr fontId="15"/>
  </si>
  <si>
    <t>新名神大阪東事務所</t>
  </si>
  <si>
    <t>淀川左岸線延伸部　門真地区用地測量業務</t>
  </si>
  <si>
    <t>新名神大阪東事務所</t>
    <rPh sb="0" eb="1">
      <t>シン</t>
    </rPh>
    <rPh sb="1" eb="3">
      <t>メイシン</t>
    </rPh>
    <rPh sb="3" eb="5">
      <t>オオサカ</t>
    </rPh>
    <rPh sb="5" eb="6">
      <t>ヒガシ</t>
    </rPh>
    <phoneticPr fontId="20"/>
  </si>
  <si>
    <t>新名神大阪東事務所管内　水文調査業務（令和４年度）</t>
    <rPh sb="0" eb="9">
      <t>シンメイシンオオサカヒガシジムショ</t>
    </rPh>
    <rPh sb="9" eb="11">
      <t>カンナイ</t>
    </rPh>
    <rPh sb="12" eb="14">
      <t>スイモン</t>
    </rPh>
    <rPh sb="14" eb="16">
      <t>チョウサ</t>
    </rPh>
    <rPh sb="16" eb="18">
      <t>ギョウム</t>
    </rPh>
    <rPh sb="19" eb="21">
      <t>レイワ</t>
    </rPh>
    <rPh sb="22" eb="24">
      <t>ネンド</t>
    </rPh>
    <phoneticPr fontId="18"/>
  </si>
  <si>
    <t>大阪府枚方市～京都府京田辺市</t>
    <rPh sb="0" eb="3">
      <t>オオサカフ</t>
    </rPh>
    <rPh sb="3" eb="6">
      <t>ヒラカタシ</t>
    </rPh>
    <rPh sb="7" eb="10">
      <t>キョウトフ</t>
    </rPh>
    <rPh sb="10" eb="14">
      <t>キョウタナベシ</t>
    </rPh>
    <phoneticPr fontId="18"/>
  </si>
  <si>
    <t>約１４か月</t>
    <rPh sb="0" eb="1">
      <t>ヤク</t>
    </rPh>
    <rPh sb="4" eb="5">
      <t>ゲツ</t>
    </rPh>
    <phoneticPr fontId="18"/>
  </si>
  <si>
    <t>淀川左岸線延伸部　水文調査業務（令和４年度）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0">
      <t>ミズ</t>
    </rPh>
    <rPh sb="10" eb="11">
      <t>ブン</t>
    </rPh>
    <rPh sb="11" eb="13">
      <t>チョウサ</t>
    </rPh>
    <rPh sb="13" eb="15">
      <t>ギョウム</t>
    </rPh>
    <rPh sb="16" eb="18">
      <t>レイワ</t>
    </rPh>
    <rPh sb="19" eb="21">
      <t>ネンド</t>
    </rPh>
    <phoneticPr fontId="18"/>
  </si>
  <si>
    <t>大阪府門真市～大阪市</t>
    <rPh sb="0" eb="3">
      <t>オオサカフ</t>
    </rPh>
    <rPh sb="3" eb="6">
      <t>カドマシ</t>
    </rPh>
    <rPh sb="7" eb="9">
      <t>オオサカ</t>
    </rPh>
    <rPh sb="9" eb="10">
      <t>シ</t>
    </rPh>
    <phoneticPr fontId="13"/>
  </si>
  <si>
    <t>約１３か月</t>
    <rPh sb="0" eb="1">
      <t>ヤク</t>
    </rPh>
    <rPh sb="4" eb="5">
      <t>ゲツ</t>
    </rPh>
    <phoneticPr fontId="13"/>
  </si>
  <si>
    <t>標識設計</t>
  </si>
  <si>
    <t>第二京阪道路　門真ＪＣＴ　標識基本詳細設計業務</t>
    <rPh sb="0" eb="2">
      <t>ダイニ</t>
    </rPh>
    <rPh sb="2" eb="4">
      <t>ケイハン</t>
    </rPh>
    <rPh sb="4" eb="6">
      <t>ドウロ</t>
    </rPh>
    <rPh sb="13" eb="15">
      <t>ヒョウシキ</t>
    </rPh>
    <rPh sb="15" eb="17">
      <t>キホン</t>
    </rPh>
    <rPh sb="17" eb="19">
      <t>ショウサイ</t>
    </rPh>
    <rPh sb="19" eb="21">
      <t>セッケイ</t>
    </rPh>
    <rPh sb="21" eb="23">
      <t>ギョウム</t>
    </rPh>
    <phoneticPr fontId="24"/>
  </si>
  <si>
    <t>約６か月</t>
    <rPh sb="0" eb="1">
      <t>ヤク</t>
    </rPh>
    <rPh sb="3" eb="4">
      <t>ゲツ</t>
    </rPh>
    <phoneticPr fontId="6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</si>
  <si>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2"/>
  </si>
  <si>
    <t>新名神大阪西事務所</t>
    <rPh sb="0" eb="1">
      <t>シン</t>
    </rPh>
    <rPh sb="1" eb="3">
      <t>メイシン</t>
    </rPh>
    <rPh sb="3" eb="5">
      <t>オオサカ</t>
    </rPh>
    <rPh sb="5" eb="6">
      <t>ニシ</t>
    </rPh>
    <phoneticPr fontId="25"/>
  </si>
  <si>
    <t>新名神高速道路　宮が谷地区～千提寺地区用地幅杭設置測量業務</t>
    <rPh sb="0" eb="1">
      <t>シン</t>
    </rPh>
    <rPh sb="1" eb="3">
      <t>メイシン</t>
    </rPh>
    <rPh sb="3" eb="5">
      <t>コウソク</t>
    </rPh>
    <rPh sb="5" eb="7">
      <t>ドウロ</t>
    </rPh>
    <rPh sb="8" eb="9">
      <t>ミヤ</t>
    </rPh>
    <rPh sb="10" eb="11">
      <t>タニ</t>
    </rPh>
    <rPh sb="11" eb="13">
      <t>チク</t>
    </rPh>
    <rPh sb="14" eb="15">
      <t>セン</t>
    </rPh>
    <rPh sb="15" eb="16">
      <t>テイ</t>
    </rPh>
    <rPh sb="16" eb="17">
      <t>テラ</t>
    </rPh>
    <rPh sb="17" eb="19">
      <t>チク</t>
    </rPh>
    <rPh sb="19" eb="21">
      <t>ヨウチ</t>
    </rPh>
    <rPh sb="21" eb="23">
      <t>ハバグイ</t>
    </rPh>
    <rPh sb="23" eb="25">
      <t>セッチ</t>
    </rPh>
    <rPh sb="25" eb="27">
      <t>ソクリョウ</t>
    </rPh>
    <rPh sb="27" eb="29">
      <t>ギョウム</t>
    </rPh>
    <phoneticPr fontId="20"/>
  </si>
  <si>
    <t>大阪府高槻市～大阪府茨木市</t>
    <rPh sb="0" eb="3">
      <t>オオサカフ</t>
    </rPh>
    <rPh sb="3" eb="5">
      <t>タカツキ</t>
    </rPh>
    <rPh sb="5" eb="6">
      <t>シ</t>
    </rPh>
    <rPh sb="7" eb="10">
      <t>オオサカフ</t>
    </rPh>
    <rPh sb="10" eb="12">
      <t>イバラキ</t>
    </rPh>
    <rPh sb="12" eb="13">
      <t>シ</t>
    </rPh>
    <phoneticPr fontId="20"/>
  </si>
  <si>
    <t>約８か月</t>
  </si>
  <si>
    <t>新名神大阪西事務所</t>
    <rPh sb="0" eb="1">
      <t>シン</t>
    </rPh>
    <rPh sb="1" eb="3">
      <t>メイシン</t>
    </rPh>
    <rPh sb="3" eb="5">
      <t>オオサカ</t>
    </rPh>
    <rPh sb="5" eb="6">
      <t>ニシ</t>
    </rPh>
    <phoneticPr fontId="20"/>
  </si>
  <si>
    <t>新名神高速道路　千提寺地区～平野地区用地幅杭設置測量業務</t>
    <rPh sb="0" eb="1">
      <t>シン</t>
    </rPh>
    <rPh sb="1" eb="3">
      <t>メイシン</t>
    </rPh>
    <rPh sb="3" eb="5">
      <t>コウソク</t>
    </rPh>
    <rPh sb="5" eb="7">
      <t>ドウロ</t>
    </rPh>
    <rPh sb="8" eb="9">
      <t>セン</t>
    </rPh>
    <rPh sb="9" eb="10">
      <t>テイ</t>
    </rPh>
    <rPh sb="10" eb="11">
      <t>テラ</t>
    </rPh>
    <rPh sb="11" eb="13">
      <t>チク</t>
    </rPh>
    <rPh sb="14" eb="16">
      <t>ヒラノ</t>
    </rPh>
    <rPh sb="16" eb="18">
      <t>チク</t>
    </rPh>
    <rPh sb="18" eb="20">
      <t>ヨウチ</t>
    </rPh>
    <rPh sb="20" eb="22">
      <t>ハバグイ</t>
    </rPh>
    <rPh sb="22" eb="24">
      <t>セッチ</t>
    </rPh>
    <rPh sb="24" eb="26">
      <t>ソクリョウ</t>
    </rPh>
    <rPh sb="26" eb="28">
      <t>ギョウム</t>
    </rPh>
    <phoneticPr fontId="18"/>
  </si>
  <si>
    <t>大阪府茨木市～兵庫県川西市</t>
    <rPh sb="7" eb="10">
      <t>ヒョウゴケン</t>
    </rPh>
    <rPh sb="10" eb="13">
      <t>カワニシシ</t>
    </rPh>
    <phoneticPr fontId="18"/>
  </si>
  <si>
    <t>約７か月</t>
  </si>
  <si>
    <t>交通量調査・解析</t>
  </si>
  <si>
    <t>新名神高速道路　新名神大阪西事務所管内交通量調査等業務（令和４年度）</t>
    <rPh sb="24" eb="25">
      <t>トウ</t>
    </rPh>
    <phoneticPr fontId="18"/>
  </si>
  <si>
    <t>大阪府茨木市～大阪府三島郡島本町</t>
    <rPh sb="3" eb="5">
      <t>イバラキ</t>
    </rPh>
    <rPh sb="7" eb="10">
      <t>オオサカフ</t>
    </rPh>
    <rPh sb="10" eb="13">
      <t>ミシマグン</t>
    </rPh>
    <rPh sb="13" eb="15">
      <t>シマモト</t>
    </rPh>
    <rPh sb="15" eb="16">
      <t>マチ</t>
    </rPh>
    <phoneticPr fontId="18"/>
  </si>
  <si>
    <t>約１２か月</t>
    <rPh sb="4" eb="5">
      <t>ツキ</t>
    </rPh>
    <phoneticPr fontId="15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</si>
  <si>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9"/>
  </si>
  <si>
    <t>新名神大津事務所</t>
    <rPh sb="0" eb="1">
      <t>シン</t>
    </rPh>
    <rPh sb="1" eb="3">
      <t>メイシン</t>
    </rPh>
    <phoneticPr fontId="20"/>
  </si>
  <si>
    <t>新名神高速道路　野尻地区水文調査業務</t>
    <rPh sb="12" eb="14">
      <t>スイモン</t>
    </rPh>
    <phoneticPr fontId="18"/>
  </si>
  <si>
    <t>滋賀県甲賀市</t>
  </si>
  <si>
    <t>新名神高速道路　上田上地区水文調査業務（令和４年度）</t>
  </si>
  <si>
    <t>新名神高速道路　甲賀土山～甲南間環境調査業務</t>
  </si>
  <si>
    <t>和歌山工事事務所</t>
  </si>
  <si>
    <t>阪和自動車道　印南・みなべ地区水文調査業務（令和４年度）</t>
    <phoneticPr fontId="17"/>
  </si>
  <si>
    <t>和歌山県日高郡印南町～和歌山県日高郡みなべ町</t>
    <rPh sb="7" eb="9">
      <t>イナミ</t>
    </rPh>
    <rPh sb="9" eb="10">
      <t>チョウ</t>
    </rPh>
    <rPh sb="11" eb="15">
      <t>ワカヤマケン</t>
    </rPh>
    <rPh sb="15" eb="18">
      <t>ヒダカグン</t>
    </rPh>
    <phoneticPr fontId="16"/>
  </si>
  <si>
    <t>約１８か月</t>
    <rPh sb="0" eb="1">
      <t>ヤク</t>
    </rPh>
    <rPh sb="4" eb="5">
      <t>ゲツ</t>
    </rPh>
    <phoneticPr fontId="17"/>
  </si>
  <si>
    <t>湯浅御坊道路　日高川御坊地区水文調査業務</t>
    <rPh sb="0" eb="6">
      <t>ユアサゴボウドウロ</t>
    </rPh>
    <rPh sb="7" eb="9">
      <t>ヒダカ</t>
    </rPh>
    <rPh sb="9" eb="10">
      <t>ガワ</t>
    </rPh>
    <rPh sb="10" eb="12">
      <t>ゴボウ</t>
    </rPh>
    <rPh sb="12" eb="14">
      <t>チク</t>
    </rPh>
    <rPh sb="14" eb="16">
      <t>スイモン</t>
    </rPh>
    <rPh sb="16" eb="18">
      <t>チョウサ</t>
    </rPh>
    <rPh sb="18" eb="20">
      <t>ギョウム</t>
    </rPh>
    <phoneticPr fontId="18"/>
  </si>
  <si>
    <t>和歌山県日高郡日高川町～和歌山県御坊市</t>
    <rPh sb="0" eb="4">
      <t>ワカヤマケン</t>
    </rPh>
    <rPh sb="4" eb="7">
      <t>ヒダカグン</t>
    </rPh>
    <rPh sb="7" eb="9">
      <t>ヒダカ</t>
    </rPh>
    <rPh sb="9" eb="10">
      <t>ガワ</t>
    </rPh>
    <rPh sb="10" eb="11">
      <t>チョウ</t>
    </rPh>
    <rPh sb="12" eb="16">
      <t>ワカヤマケン</t>
    </rPh>
    <rPh sb="16" eb="19">
      <t>ゴボウシ</t>
    </rPh>
    <phoneticPr fontId="18"/>
  </si>
  <si>
    <t>約１２か月</t>
    <rPh sb="0" eb="1">
      <t>ヤク</t>
    </rPh>
    <rPh sb="4" eb="5">
      <t>ゲツ</t>
    </rPh>
    <phoneticPr fontId="3"/>
  </si>
  <si>
    <t>阪和自動車道　印南・みなべ地区家屋事前調査業務（令和４年度）</t>
    <rPh sb="0" eb="2">
      <t>ハンワ</t>
    </rPh>
    <rPh sb="2" eb="5">
      <t>ジドウシャ</t>
    </rPh>
    <rPh sb="5" eb="6">
      <t>ドウ</t>
    </rPh>
    <rPh sb="7" eb="9">
      <t>イナミ</t>
    </rPh>
    <rPh sb="13" eb="15">
      <t>チク</t>
    </rPh>
    <rPh sb="15" eb="17">
      <t>カオク</t>
    </rPh>
    <rPh sb="17" eb="19">
      <t>ジゼン</t>
    </rPh>
    <rPh sb="19" eb="21">
      <t>チョウサ</t>
    </rPh>
    <rPh sb="24" eb="26">
      <t>レイワ</t>
    </rPh>
    <rPh sb="27" eb="29">
      <t>ネンド</t>
    </rPh>
    <phoneticPr fontId="13"/>
  </si>
  <si>
    <t>和歌山県日高郡印南町</t>
  </si>
  <si>
    <t>奈良工事事務所</t>
    <rPh sb="0" eb="2">
      <t>ナラ</t>
    </rPh>
    <rPh sb="2" eb="4">
      <t>コウジ</t>
    </rPh>
    <rPh sb="4" eb="6">
      <t>ジム</t>
    </rPh>
    <rPh sb="6" eb="7">
      <t>ショ</t>
    </rPh>
    <phoneticPr fontId="20"/>
  </si>
  <si>
    <t>大和北道路　大和郡山地区水文調査業務（令和４年度）</t>
    <rPh sb="16" eb="18">
      <t>ギョウム</t>
    </rPh>
    <rPh sb="19" eb="21">
      <t>レイワ</t>
    </rPh>
    <rPh sb="22" eb="24">
      <t>ネンド</t>
    </rPh>
    <phoneticPr fontId="16"/>
  </si>
  <si>
    <t>奈良県大和郡山市</t>
  </si>
  <si>
    <t>大和北道路　奈良地区水文調査業務（令和４年度）</t>
    <rPh sb="6" eb="8">
      <t>ナラ</t>
    </rPh>
    <rPh sb="8" eb="10">
      <t>チク</t>
    </rPh>
    <rPh sb="10" eb="12">
      <t>スイモン</t>
    </rPh>
    <rPh sb="12" eb="14">
      <t>チョウサ</t>
    </rPh>
    <rPh sb="14" eb="16">
      <t>ギョウム</t>
    </rPh>
    <rPh sb="17" eb="19">
      <t>レイワ</t>
    </rPh>
    <rPh sb="20" eb="22">
      <t>ネンド</t>
    </rPh>
    <phoneticPr fontId="1"/>
  </si>
  <si>
    <t>約１５か月</t>
    <rPh sb="0" eb="1">
      <t>ヤク</t>
    </rPh>
    <rPh sb="4" eb="5">
      <t>ゲツ</t>
    </rPh>
    <phoneticPr fontId="15"/>
  </si>
  <si>
    <t>道路設計</t>
    <rPh sb="0" eb="2">
      <t>ドウロ</t>
    </rPh>
    <rPh sb="2" eb="4">
      <t>セッケイ</t>
    </rPh>
    <phoneticPr fontId="8"/>
  </si>
  <si>
    <t>大和北道路　発志院南地区工事発注用図面作成業務</t>
    <rPh sb="6" eb="7">
      <t>ハツ</t>
    </rPh>
    <rPh sb="7" eb="8">
      <t>ココロザシ</t>
    </rPh>
    <rPh sb="8" eb="9">
      <t>イン</t>
    </rPh>
    <rPh sb="9" eb="10">
      <t>ミナミ</t>
    </rPh>
    <rPh sb="10" eb="12">
      <t>チク</t>
    </rPh>
    <rPh sb="12" eb="14">
      <t>コウジ</t>
    </rPh>
    <rPh sb="14" eb="17">
      <t>ハッチュウヨウ</t>
    </rPh>
    <rPh sb="17" eb="19">
      <t>ズメン</t>
    </rPh>
    <rPh sb="19" eb="21">
      <t>サクセイ</t>
    </rPh>
    <rPh sb="21" eb="23">
      <t>ギョウム</t>
    </rPh>
    <phoneticPr fontId="16"/>
  </si>
  <si>
    <t>約９か月</t>
    <rPh sb="0" eb="1">
      <t>ヤク</t>
    </rPh>
    <phoneticPr fontId="18"/>
  </si>
  <si>
    <t>奈良工事事務所</t>
    <rPh sb="0" eb="2">
      <t>ナラ</t>
    </rPh>
    <rPh sb="2" eb="4">
      <t>コウジ</t>
    </rPh>
    <rPh sb="4" eb="6">
      <t>ジム</t>
    </rPh>
    <rPh sb="6" eb="7">
      <t>ショ</t>
    </rPh>
    <phoneticPr fontId="22"/>
  </si>
  <si>
    <t>奈良工事事務所管内物件調査業務（令和５年度）</t>
    <rPh sb="0" eb="2">
      <t>ナラ</t>
    </rPh>
    <rPh sb="2" eb="4">
      <t>コウジ</t>
    </rPh>
    <rPh sb="4" eb="6">
      <t>ジム</t>
    </rPh>
    <rPh sb="6" eb="7">
      <t>ショ</t>
    </rPh>
    <rPh sb="7" eb="9">
      <t>カンナイ</t>
    </rPh>
    <rPh sb="9" eb="11">
      <t>ブッケン</t>
    </rPh>
    <rPh sb="11" eb="13">
      <t>チョウサ</t>
    </rPh>
    <rPh sb="13" eb="15">
      <t>ギョウム</t>
    </rPh>
    <rPh sb="16" eb="18">
      <t>レイワ</t>
    </rPh>
    <rPh sb="19" eb="21">
      <t>ネンド</t>
    </rPh>
    <phoneticPr fontId="19"/>
  </si>
  <si>
    <t>約６か月</t>
    <rPh sb="0" eb="1">
      <t>ヤク</t>
    </rPh>
    <rPh sb="3" eb="4">
      <t>ゲツ</t>
    </rPh>
    <phoneticPr fontId="19"/>
  </si>
  <si>
    <t>奈良工事事務所</t>
    <rPh sb="0" eb="2">
      <t>ナラ</t>
    </rPh>
    <rPh sb="2" eb="4">
      <t>コウジ</t>
    </rPh>
    <rPh sb="4" eb="6">
      <t>ジム</t>
    </rPh>
    <rPh sb="6" eb="7">
      <t>ショ</t>
    </rPh>
    <phoneticPr fontId="14"/>
  </si>
  <si>
    <t>大和北道路　奈良北ＩＣ～郡山下ツ道ＪＣＴ間協議用資料作成業務</t>
    <rPh sb="0" eb="2">
      <t>ヤマト</t>
    </rPh>
    <rPh sb="2" eb="3">
      <t>キタ</t>
    </rPh>
    <rPh sb="3" eb="5">
      <t>ドウロ</t>
    </rPh>
    <rPh sb="6" eb="8">
      <t>ナラ</t>
    </rPh>
    <rPh sb="8" eb="9">
      <t>キタ</t>
    </rPh>
    <rPh sb="12" eb="14">
      <t>コオリヤマ</t>
    </rPh>
    <rPh sb="14" eb="15">
      <t>シモ</t>
    </rPh>
    <rPh sb="16" eb="17">
      <t>ミチ</t>
    </rPh>
    <rPh sb="20" eb="21">
      <t>アイダ</t>
    </rPh>
    <rPh sb="21" eb="23">
      <t>キョウギ</t>
    </rPh>
    <rPh sb="23" eb="24">
      <t>ヨウ</t>
    </rPh>
    <rPh sb="24" eb="26">
      <t>シリョウ</t>
    </rPh>
    <rPh sb="26" eb="28">
      <t>サクセイ</t>
    </rPh>
    <rPh sb="28" eb="30">
      <t>ギョウム</t>
    </rPh>
    <phoneticPr fontId="17"/>
  </si>
  <si>
    <t>京都府木津川市～奈良県大和郡山市</t>
    <rPh sb="11" eb="16">
      <t>ヤマトコオリヤマシ</t>
    </rPh>
    <phoneticPr fontId="13"/>
  </si>
  <si>
    <t>中国支社</t>
  </si>
  <si>
    <t>中国支社</t>
    <rPh sb="0" eb="2">
      <t>チュウゴク</t>
    </rPh>
    <rPh sb="2" eb="4">
      <t>シシャ</t>
    </rPh>
    <phoneticPr fontId="25"/>
  </si>
  <si>
    <t>令和４年度　安来道路　門生高架橋他１橋基本詳細設計業務</t>
    <rPh sb="6" eb="8">
      <t>ヤスギ</t>
    </rPh>
    <rPh sb="8" eb="10">
      <t>ドウロ</t>
    </rPh>
    <rPh sb="11" eb="13">
      <t>カドウ</t>
    </rPh>
    <rPh sb="13" eb="16">
      <t>コウカキョウ</t>
    </rPh>
    <rPh sb="16" eb="17">
      <t>ホカ</t>
    </rPh>
    <rPh sb="18" eb="19">
      <t>ハシ</t>
    </rPh>
    <rPh sb="19" eb="21">
      <t>キホン</t>
    </rPh>
    <rPh sb="21" eb="23">
      <t>ショウサイ</t>
    </rPh>
    <rPh sb="23" eb="25">
      <t>セッケイ</t>
    </rPh>
    <rPh sb="25" eb="27">
      <t>ギョウム</t>
    </rPh>
    <phoneticPr fontId="15"/>
  </si>
  <si>
    <t>島根県安来市</t>
    <rPh sb="0" eb="3">
      <t>シマネケン</t>
    </rPh>
    <rPh sb="3" eb="6">
      <t>ヤスギシ</t>
    </rPh>
    <phoneticPr fontId="15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</si>
  <si>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4"/>
  </si>
  <si>
    <t>令和４年度　安来道路　黒井田高架橋他２橋基本詳細設計業務</t>
    <rPh sb="11" eb="13">
      <t>クロイ</t>
    </rPh>
    <rPh sb="13" eb="14">
      <t>タ</t>
    </rPh>
    <rPh sb="14" eb="17">
      <t>コウカキョウ</t>
    </rPh>
    <phoneticPr fontId="8"/>
  </si>
  <si>
    <t>中国支社</t>
    <rPh sb="0" eb="2">
      <t>チュウゴク</t>
    </rPh>
    <rPh sb="2" eb="4">
      <t>シシャ</t>
    </rPh>
    <phoneticPr fontId="20"/>
  </si>
  <si>
    <t>令和４年度　浜田自動車道　大朝ＩＣ～旭ＩＣ間詳細測量業務</t>
    <rPh sb="0" eb="2">
      <t>レイワ</t>
    </rPh>
    <rPh sb="3" eb="5">
      <t>ネンド</t>
    </rPh>
    <rPh sb="6" eb="8">
      <t>ハマダ</t>
    </rPh>
    <rPh sb="8" eb="11">
      <t>ジドウシャ</t>
    </rPh>
    <rPh sb="11" eb="12">
      <t>ドウ</t>
    </rPh>
    <rPh sb="13" eb="15">
      <t>オオアサ</t>
    </rPh>
    <rPh sb="18" eb="19">
      <t>アサヒ</t>
    </rPh>
    <rPh sb="21" eb="22">
      <t>アイダ</t>
    </rPh>
    <rPh sb="22" eb="24">
      <t>ショウサイ</t>
    </rPh>
    <rPh sb="24" eb="26">
      <t>ソクリョウ</t>
    </rPh>
    <rPh sb="26" eb="28">
      <t>ギョウム</t>
    </rPh>
    <phoneticPr fontId="18"/>
  </si>
  <si>
    <t>広島県山県郡北広島町～島根県浜田市</t>
    <rPh sb="0" eb="2">
      <t>ヒロシマ</t>
    </rPh>
    <rPh sb="11" eb="14">
      <t>シマネケン</t>
    </rPh>
    <rPh sb="14" eb="17">
      <t>ハマダシ</t>
    </rPh>
    <phoneticPr fontId="18"/>
  </si>
  <si>
    <t>約１０か月</t>
    <rPh sb="0" eb="1">
      <t>ヤク</t>
    </rPh>
    <rPh sb="4" eb="5">
      <t>ゲツ</t>
    </rPh>
    <phoneticPr fontId="25"/>
  </si>
  <si>
    <t>中国支社</t>
    <rPh sb="0" eb="2">
      <t>チュウゴク</t>
    </rPh>
    <rPh sb="2" eb="4">
      <t>シシャ</t>
    </rPh>
    <phoneticPr fontId="4"/>
  </si>
  <si>
    <t>令和４年度　米子自動車道　溝口ＩＣ～米子ＩＣ間構造物基礎調査</t>
    <rPh sb="0" eb="2">
      <t>レイワ</t>
    </rPh>
    <rPh sb="3" eb="5">
      <t>ネンド</t>
    </rPh>
    <rPh sb="23" eb="28">
      <t>コウゾウブツキソ</t>
    </rPh>
    <rPh sb="28" eb="30">
      <t>チョウサ</t>
    </rPh>
    <phoneticPr fontId="18"/>
  </si>
  <si>
    <t>鳥取県米子市～鳥取県西伯郡伯耆町</t>
  </si>
  <si>
    <t>約９か月</t>
    <rPh sb="0" eb="1">
      <t>ヤク</t>
    </rPh>
    <rPh sb="3" eb="4">
      <t>ゲツ</t>
    </rPh>
    <phoneticPr fontId="25"/>
  </si>
  <si>
    <t>令和４年度　浜田自動車道　大朝ＩＣ～瑞穂ＩＣ間構造物基礎調査</t>
    <rPh sb="0" eb="2">
      <t>レイワ</t>
    </rPh>
    <rPh sb="3" eb="5">
      <t>ネンド</t>
    </rPh>
    <rPh sb="6" eb="8">
      <t>ハマダ</t>
    </rPh>
    <rPh sb="8" eb="11">
      <t>ジドウシャ</t>
    </rPh>
    <rPh sb="11" eb="12">
      <t>ドウ</t>
    </rPh>
    <rPh sb="13" eb="15">
      <t>オオアサ</t>
    </rPh>
    <rPh sb="18" eb="20">
      <t>ミズホ</t>
    </rPh>
    <rPh sb="22" eb="23">
      <t>アイダ</t>
    </rPh>
    <rPh sb="23" eb="26">
      <t>コウゾウブツ</t>
    </rPh>
    <rPh sb="26" eb="28">
      <t>キソ</t>
    </rPh>
    <rPh sb="28" eb="30">
      <t>チョウサ</t>
    </rPh>
    <phoneticPr fontId="18"/>
  </si>
  <si>
    <t>広島県山県郡北広島町～島根県邑智郡邑南町</t>
  </si>
  <si>
    <t>令和４年度　浜田自動車道　瑞穂ＩＣ～旭ＩＣ間東地区構造物基礎調査</t>
    <rPh sb="0" eb="2">
      <t>レイワ</t>
    </rPh>
    <rPh sb="3" eb="5">
      <t>ネンド</t>
    </rPh>
    <rPh sb="6" eb="8">
      <t>ハマダ</t>
    </rPh>
    <rPh sb="8" eb="11">
      <t>ジドウシャ</t>
    </rPh>
    <rPh sb="11" eb="12">
      <t>ドウ</t>
    </rPh>
    <rPh sb="13" eb="15">
      <t>ミズホ</t>
    </rPh>
    <rPh sb="18" eb="19">
      <t>アサヒ</t>
    </rPh>
    <rPh sb="21" eb="22">
      <t>アイダ</t>
    </rPh>
    <rPh sb="22" eb="23">
      <t>ヒガシ</t>
    </rPh>
    <rPh sb="23" eb="25">
      <t>チク</t>
    </rPh>
    <rPh sb="25" eb="28">
      <t>コウゾウブツ</t>
    </rPh>
    <rPh sb="28" eb="30">
      <t>キソ</t>
    </rPh>
    <rPh sb="30" eb="32">
      <t>チョウサ</t>
    </rPh>
    <phoneticPr fontId="18"/>
  </si>
  <si>
    <t>島根県邑智郡邑南町～島根県浜田市</t>
  </si>
  <si>
    <t>令和４年度　浜田自動車道　瑞穂ＩＣ～旭ＩＣ間中地区構造物基礎調査</t>
    <rPh sb="0" eb="2">
      <t>レイワ</t>
    </rPh>
    <rPh sb="3" eb="5">
      <t>ネンド</t>
    </rPh>
    <rPh sb="6" eb="8">
      <t>ハマダ</t>
    </rPh>
    <rPh sb="13" eb="15">
      <t>ミズホ</t>
    </rPh>
    <rPh sb="18" eb="19">
      <t>アサヒ</t>
    </rPh>
    <rPh sb="21" eb="22">
      <t>アイダ</t>
    </rPh>
    <rPh sb="22" eb="23">
      <t>ナカ</t>
    </rPh>
    <rPh sb="23" eb="25">
      <t>チク</t>
    </rPh>
    <rPh sb="25" eb="28">
      <t>コウゾウブツ</t>
    </rPh>
    <rPh sb="28" eb="30">
      <t>キソ</t>
    </rPh>
    <rPh sb="30" eb="32">
      <t>チョウサ</t>
    </rPh>
    <phoneticPr fontId="18"/>
  </si>
  <si>
    <t>島根県浜田市</t>
    <rPh sb="3" eb="6">
      <t>ハマダシ</t>
    </rPh>
    <phoneticPr fontId="18"/>
  </si>
  <si>
    <t>令和４年度　浜田自動車道　瑞穂ＩＣ～旭ＩＣ間西地区構造物基礎調査</t>
    <rPh sb="0" eb="2">
      <t>レイワ</t>
    </rPh>
    <rPh sb="3" eb="5">
      <t>ネンド</t>
    </rPh>
    <rPh sb="6" eb="8">
      <t>ハマダ</t>
    </rPh>
    <rPh sb="8" eb="11">
      <t>ジドウシャ</t>
    </rPh>
    <rPh sb="11" eb="12">
      <t>ドウ</t>
    </rPh>
    <rPh sb="13" eb="15">
      <t>ミズホ</t>
    </rPh>
    <rPh sb="18" eb="19">
      <t>アサヒ</t>
    </rPh>
    <rPh sb="21" eb="22">
      <t>アイダ</t>
    </rPh>
    <rPh sb="22" eb="23">
      <t>ニシ</t>
    </rPh>
    <rPh sb="23" eb="25">
      <t>チク</t>
    </rPh>
    <rPh sb="25" eb="28">
      <t>コウゾウブツ</t>
    </rPh>
    <rPh sb="28" eb="30">
      <t>キソ</t>
    </rPh>
    <rPh sb="30" eb="32">
      <t>チョウサ</t>
    </rPh>
    <phoneticPr fontId="18"/>
  </si>
  <si>
    <t>島根県浜田市</t>
    <rPh sb="0" eb="3">
      <t>シマネケン</t>
    </rPh>
    <rPh sb="3" eb="6">
      <t>ハマダシ</t>
    </rPh>
    <phoneticPr fontId="18"/>
  </si>
  <si>
    <t>令和５年度　広島呉道路　呉地区水文調査</t>
    <rPh sb="0" eb="2">
      <t>レイワ</t>
    </rPh>
    <rPh sb="3" eb="5">
      <t>ネンド</t>
    </rPh>
    <rPh sb="6" eb="8">
      <t>ヒロシマ</t>
    </rPh>
    <rPh sb="8" eb="9">
      <t>クレ</t>
    </rPh>
    <rPh sb="9" eb="11">
      <t>ドウロ</t>
    </rPh>
    <rPh sb="12" eb="13">
      <t>クレ</t>
    </rPh>
    <rPh sb="13" eb="15">
      <t>チク</t>
    </rPh>
    <rPh sb="15" eb="16">
      <t>ミズ</t>
    </rPh>
    <rPh sb="16" eb="17">
      <t>ブン</t>
    </rPh>
    <rPh sb="17" eb="19">
      <t>チョウサ</t>
    </rPh>
    <phoneticPr fontId="20"/>
  </si>
  <si>
    <t>広島県呉市</t>
  </si>
  <si>
    <t>約１４か月</t>
    <rPh sb="0" eb="1">
      <t>ヤク</t>
    </rPh>
    <rPh sb="4" eb="5">
      <t>ゲツ</t>
    </rPh>
    <phoneticPr fontId="20"/>
  </si>
  <si>
    <t>中国支社</t>
    <rPh sb="0" eb="2">
      <t>チュウゴク</t>
    </rPh>
    <rPh sb="2" eb="4">
      <t>シシャ</t>
    </rPh>
    <phoneticPr fontId="18"/>
  </si>
  <si>
    <t>令和４年度　福山高速道路事務所管内（特定更新等）盛土土質調査</t>
    <rPh sb="6" eb="8">
      <t>フクヤマ</t>
    </rPh>
    <phoneticPr fontId="7"/>
  </si>
  <si>
    <t>広島県三原市</t>
    <rPh sb="2" eb="3">
      <t>ケン</t>
    </rPh>
    <rPh sb="3" eb="6">
      <t>ミハラシ</t>
    </rPh>
    <phoneticPr fontId="7"/>
  </si>
  <si>
    <t>約８か月</t>
    <rPh sb="0" eb="1">
      <t>ヤク</t>
    </rPh>
    <rPh sb="3" eb="4">
      <t>ゲツ</t>
    </rPh>
    <phoneticPr fontId="7"/>
  </si>
  <si>
    <t>令和４年度　山口高速道路事務所管内（特定更新等）盛土土質調査</t>
    <rPh sb="0" eb="2">
      <t>レイワ</t>
    </rPh>
    <rPh sb="3" eb="5">
      <t>ネンド</t>
    </rPh>
    <rPh sb="6" eb="8">
      <t>ヤマグチ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8" eb="20">
      <t>トクテイ</t>
    </rPh>
    <rPh sb="20" eb="22">
      <t>コウシン</t>
    </rPh>
    <rPh sb="22" eb="23">
      <t>トウ</t>
    </rPh>
    <rPh sb="24" eb="26">
      <t>モリド</t>
    </rPh>
    <rPh sb="26" eb="28">
      <t>ドシツ</t>
    </rPh>
    <rPh sb="28" eb="30">
      <t>チョウサ</t>
    </rPh>
    <phoneticPr fontId="8"/>
  </si>
  <si>
    <t>山口県山口市</t>
    <rPh sb="0" eb="3">
      <t>ヤマグチケン</t>
    </rPh>
    <rPh sb="3" eb="5">
      <t>ヤマグチ</t>
    </rPh>
    <rPh sb="5" eb="6">
      <t>シ</t>
    </rPh>
    <phoneticPr fontId="8"/>
  </si>
  <si>
    <t>約９か月</t>
  </si>
  <si>
    <t>令和４年度　岡山高速道路事務所管内（特定更新等）盛土土質調査</t>
    <rPh sb="0" eb="2">
      <t>レイワ</t>
    </rPh>
    <rPh sb="3" eb="4">
      <t>ネン</t>
    </rPh>
    <rPh sb="4" eb="5">
      <t>ド</t>
    </rPh>
    <rPh sb="6" eb="8">
      <t>オカヤマ</t>
    </rPh>
    <rPh sb="8" eb="17">
      <t>コウソク道路事務所カンナイ</t>
    </rPh>
    <rPh sb="18" eb="23">
      <t>トクテイコウシントウ</t>
    </rPh>
    <rPh sb="24" eb="30">
      <t>モリドドシツチョウサ</t>
    </rPh>
    <phoneticPr fontId="18"/>
  </si>
  <si>
    <t>岡山県笠岡市～岡山県倉敷市</t>
    <rPh sb="0" eb="3">
      <t>オカヤマケン</t>
    </rPh>
    <rPh sb="3" eb="6">
      <t>カサオカシ</t>
    </rPh>
    <rPh sb="7" eb="10">
      <t>オカヤマケン</t>
    </rPh>
    <rPh sb="10" eb="13">
      <t>クラシキシ</t>
    </rPh>
    <phoneticPr fontId="18"/>
  </si>
  <si>
    <t>令和４年度　米子自動車道　溝口ＩＣ～米子ＩＣ間道路詳細測量設計業務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ミゾクチ</t>
    </rPh>
    <rPh sb="18" eb="20">
      <t>ヨナゴ</t>
    </rPh>
    <rPh sb="22" eb="23">
      <t>カン</t>
    </rPh>
    <rPh sb="23" eb="25">
      <t>ドウロ</t>
    </rPh>
    <rPh sb="25" eb="27">
      <t>ショウサイ</t>
    </rPh>
    <rPh sb="27" eb="29">
      <t>ソクリョウ</t>
    </rPh>
    <rPh sb="29" eb="31">
      <t>セッケイ</t>
    </rPh>
    <rPh sb="31" eb="33">
      <t>ギョウム</t>
    </rPh>
    <phoneticPr fontId="18"/>
  </si>
  <si>
    <t>約１３か月</t>
    <rPh sb="0" eb="1">
      <t>ヤク</t>
    </rPh>
    <rPh sb="4" eb="5">
      <t>ゲツ</t>
    </rPh>
    <phoneticPr fontId="25"/>
  </si>
  <si>
    <t>令和４年度　安来道路　米子西～安来間　発注用図面作成業務</t>
    <rPh sb="11" eb="13">
      <t>ヨナゴ</t>
    </rPh>
    <rPh sb="13" eb="14">
      <t>ニシ</t>
    </rPh>
    <rPh sb="15" eb="17">
      <t>ヤスギ</t>
    </rPh>
    <rPh sb="17" eb="18">
      <t>アイダ</t>
    </rPh>
    <rPh sb="19" eb="22">
      <t>ハッチュウヨウ</t>
    </rPh>
    <rPh sb="22" eb="24">
      <t>ズメン</t>
    </rPh>
    <rPh sb="24" eb="26">
      <t>サクセイ</t>
    </rPh>
    <rPh sb="26" eb="28">
      <t>ギョウム</t>
    </rPh>
    <phoneticPr fontId="18"/>
  </si>
  <si>
    <t>鳥取県米子市～島根県安来市</t>
    <rPh sb="0" eb="2">
      <t>トットリ</t>
    </rPh>
    <rPh sb="2" eb="3">
      <t>ケン</t>
    </rPh>
    <rPh sb="3" eb="6">
      <t>ヨナゴシ</t>
    </rPh>
    <phoneticPr fontId="15"/>
  </si>
  <si>
    <t>約１３か月</t>
  </si>
  <si>
    <t>令和４年度　安来道路　吉佐高架橋他１橋基本詳細設計業務</t>
    <rPh sb="6" eb="8">
      <t>ヤスギ</t>
    </rPh>
    <rPh sb="8" eb="10">
      <t>ドウロ</t>
    </rPh>
    <rPh sb="13" eb="16">
      <t>コウカキョウ</t>
    </rPh>
    <rPh sb="16" eb="17">
      <t>ホカ</t>
    </rPh>
    <rPh sb="18" eb="19">
      <t>ハシ</t>
    </rPh>
    <rPh sb="19" eb="21">
      <t>キホン</t>
    </rPh>
    <rPh sb="21" eb="23">
      <t>ショウサイ</t>
    </rPh>
    <rPh sb="23" eb="25">
      <t>セッケイ</t>
    </rPh>
    <rPh sb="25" eb="27">
      <t>ギョウム</t>
    </rPh>
    <phoneticPr fontId="15"/>
  </si>
  <si>
    <t>令和５年度　浜田自動車道　猪子山トンネル詳細設計業務</t>
    <rPh sb="6" eb="8">
      <t>ハマダ</t>
    </rPh>
    <rPh sb="8" eb="11">
      <t>ジドウシャ</t>
    </rPh>
    <rPh sb="11" eb="12">
      <t>ドウ</t>
    </rPh>
    <rPh sb="13" eb="14">
      <t>イノシシ</t>
    </rPh>
    <rPh sb="14" eb="15">
      <t>コ</t>
    </rPh>
    <rPh sb="15" eb="16">
      <t>ヤマ</t>
    </rPh>
    <rPh sb="20" eb="22">
      <t>ショウサイ</t>
    </rPh>
    <rPh sb="22" eb="24">
      <t>セッケイ</t>
    </rPh>
    <rPh sb="24" eb="26">
      <t>ギョウム</t>
    </rPh>
    <phoneticPr fontId="18"/>
  </si>
  <si>
    <t>約１４か月</t>
    <rPh sb="0" eb="1">
      <t>ヤク</t>
    </rPh>
    <rPh sb="4" eb="5">
      <t>ゲツ</t>
    </rPh>
    <phoneticPr fontId="25"/>
  </si>
  <si>
    <t>令和５年度　浜田自動車道　中峠トンネル他１トンネル詳細設計業務</t>
    <rPh sb="0" eb="2">
      <t>レイワ</t>
    </rPh>
    <rPh sb="3" eb="5">
      <t>ネンド</t>
    </rPh>
    <rPh sb="6" eb="8">
      <t>ハマダ</t>
    </rPh>
    <rPh sb="8" eb="11">
      <t>ジドウシャ</t>
    </rPh>
    <rPh sb="11" eb="12">
      <t>ドウ</t>
    </rPh>
    <rPh sb="13" eb="14">
      <t>ナカ</t>
    </rPh>
    <rPh sb="14" eb="15">
      <t>トウゲ</t>
    </rPh>
    <rPh sb="19" eb="20">
      <t>ホカ</t>
    </rPh>
    <rPh sb="25" eb="27">
      <t>ショウサイ</t>
    </rPh>
    <rPh sb="27" eb="29">
      <t>セッケイ</t>
    </rPh>
    <rPh sb="29" eb="31">
      <t>ギョウム</t>
    </rPh>
    <phoneticPr fontId="18"/>
  </si>
  <si>
    <t>島根県邑智郡邑南町～島根県浜田市</t>
    <rPh sb="10" eb="13">
      <t>シマネケン</t>
    </rPh>
    <rPh sb="13" eb="16">
      <t>ハマダシ</t>
    </rPh>
    <phoneticPr fontId="18"/>
  </si>
  <si>
    <t>令和５年度　浜田自動車道　赤谷トンネル他１トンネル詳細設計業務</t>
    <rPh sb="6" eb="8">
      <t>ハマダ</t>
    </rPh>
    <rPh sb="8" eb="11">
      <t>ジドウシャ</t>
    </rPh>
    <rPh sb="11" eb="12">
      <t>ドウ</t>
    </rPh>
    <rPh sb="13" eb="15">
      <t>アカタニ</t>
    </rPh>
    <rPh sb="19" eb="20">
      <t>ホカ</t>
    </rPh>
    <rPh sb="25" eb="27">
      <t>ショウサイ</t>
    </rPh>
    <rPh sb="27" eb="29">
      <t>セッケイ</t>
    </rPh>
    <rPh sb="29" eb="31">
      <t>ギョウム</t>
    </rPh>
    <phoneticPr fontId="18"/>
  </si>
  <si>
    <t>令和４年度　米子自動車道　蒜山ＩＣ～溝口ＩＣ間施設基本設計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ヒルゼン</t>
    </rPh>
    <rPh sb="18" eb="20">
      <t>ミゾクチ</t>
    </rPh>
    <rPh sb="25" eb="27">
      <t>キホン</t>
    </rPh>
    <phoneticPr fontId="7"/>
  </si>
  <si>
    <t>岡山県真庭市～鳥取県西伯郡伯耆町</t>
    <rPh sb="0" eb="3">
      <t>オカヤマケン</t>
    </rPh>
    <rPh sb="3" eb="6">
      <t>マニワシ</t>
    </rPh>
    <rPh sb="7" eb="10">
      <t>トットリケン</t>
    </rPh>
    <rPh sb="10" eb="13">
      <t>サイハクグン</t>
    </rPh>
    <rPh sb="13" eb="16">
      <t>ホウキチョウ</t>
    </rPh>
    <phoneticPr fontId="7"/>
  </si>
  <si>
    <t>約１０か月</t>
  </si>
  <si>
    <t>関連公共事業・施設調査</t>
  </si>
  <si>
    <t>令和４年度　浜田自動車道　関連公共事業調査</t>
    <rPh sb="6" eb="8">
      <t>ハマダ</t>
    </rPh>
    <rPh sb="8" eb="11">
      <t>ジドウシャ</t>
    </rPh>
    <rPh sb="11" eb="12">
      <t>ドウ</t>
    </rPh>
    <rPh sb="13" eb="15">
      <t>カンレン</t>
    </rPh>
    <rPh sb="15" eb="17">
      <t>コウキョウ</t>
    </rPh>
    <rPh sb="17" eb="19">
      <t>ジギョウ</t>
    </rPh>
    <rPh sb="19" eb="21">
      <t>チョウサ</t>
    </rPh>
    <phoneticPr fontId="18"/>
  </si>
  <si>
    <t>約６か月</t>
    <rPh sb="0" eb="1">
      <t>ヤク</t>
    </rPh>
    <rPh sb="3" eb="4">
      <t>ゲツ</t>
    </rPh>
    <phoneticPr fontId="25"/>
  </si>
  <si>
    <t>三次高速道路事務所管内　橋梁耐震補強設計Ⅲ（その１）</t>
    <rPh sb="0" eb="2">
      <t>ミヨシ</t>
    </rPh>
    <rPh sb="2" eb="4">
      <t>コウソク</t>
    </rPh>
    <rPh sb="4" eb="6">
      <t>ドウロ</t>
    </rPh>
    <rPh sb="6" eb="8">
      <t>ジム</t>
    </rPh>
    <rPh sb="8" eb="9">
      <t>ショ</t>
    </rPh>
    <rPh sb="9" eb="11">
      <t>カンナイ</t>
    </rPh>
    <rPh sb="12" eb="14">
      <t>キョウリョウ</t>
    </rPh>
    <rPh sb="14" eb="16">
      <t>タイシン</t>
    </rPh>
    <rPh sb="16" eb="18">
      <t>ホキョウ</t>
    </rPh>
    <rPh sb="18" eb="20">
      <t>セッケイ</t>
    </rPh>
    <phoneticPr fontId="18"/>
  </si>
  <si>
    <t>岡山県新見市～広島県三次市</t>
    <rPh sb="3" eb="6">
      <t>ニイミシ</t>
    </rPh>
    <rPh sb="7" eb="10">
      <t>ヒロシマケン</t>
    </rPh>
    <rPh sb="10" eb="13">
      <t>ミヨシシ</t>
    </rPh>
    <phoneticPr fontId="18"/>
  </si>
  <si>
    <t>設計業務
（総合技術監理型）</t>
    <rPh sb="0" eb="2">
      <t>セッケイ</t>
    </rPh>
    <rPh sb="2" eb="4">
      <t>ギョウム</t>
    </rPh>
    <rPh sb="6" eb="8">
      <t>ソウゴウ</t>
    </rPh>
    <rPh sb="8" eb="10">
      <t>ギジュツ</t>
    </rPh>
    <rPh sb="10" eb="12">
      <t>カンリ</t>
    </rPh>
    <rPh sb="12" eb="13">
      <t>ガタ</t>
    </rPh>
    <phoneticPr fontId="18"/>
  </si>
  <si>
    <t>山口高速道路事務所管内　橋梁耐震補強設計業務Ⅳ（その１）</t>
    <rPh sb="0" eb="9">
      <t>ヤマグチコウソクドウロジムショ</t>
    </rPh>
    <rPh sb="9" eb="11">
      <t>カンナイ</t>
    </rPh>
    <rPh sb="12" eb="14">
      <t>キョウリョウ</t>
    </rPh>
    <rPh sb="14" eb="16">
      <t>タイシン</t>
    </rPh>
    <rPh sb="16" eb="18">
      <t>ホキョウ</t>
    </rPh>
    <rPh sb="18" eb="20">
      <t>セッケイ</t>
    </rPh>
    <rPh sb="20" eb="22">
      <t>ギョウム</t>
    </rPh>
    <phoneticPr fontId="18"/>
  </si>
  <si>
    <t>山口県周南市～山口県山口市</t>
    <rPh sb="0" eb="3">
      <t>ヤマグチケン</t>
    </rPh>
    <rPh sb="3" eb="6">
      <t>シュウナンシ</t>
    </rPh>
    <rPh sb="7" eb="10">
      <t>ヤマグチケン</t>
    </rPh>
    <rPh sb="10" eb="13">
      <t>ヤマグチシ</t>
    </rPh>
    <phoneticPr fontId="18"/>
  </si>
  <si>
    <t>千代田高速道路事務所管内　橋梁耐震補強設計業務Ⅴ（その１）</t>
    <rPh sb="0" eb="3">
      <t>チヨダ</t>
    </rPh>
    <rPh sb="3" eb="5">
      <t>コウソク</t>
    </rPh>
    <rPh sb="5" eb="7">
      <t>ドウロ</t>
    </rPh>
    <rPh sb="7" eb="9">
      <t>ジム</t>
    </rPh>
    <rPh sb="9" eb="10">
      <t>ショ</t>
    </rPh>
    <rPh sb="10" eb="12">
      <t>カンナイ</t>
    </rPh>
    <rPh sb="13" eb="15">
      <t>キョウリョウ</t>
    </rPh>
    <rPh sb="15" eb="17">
      <t>タイシン</t>
    </rPh>
    <rPh sb="17" eb="19">
      <t>ホキョウ</t>
    </rPh>
    <rPh sb="19" eb="21">
      <t>セッケイ</t>
    </rPh>
    <rPh sb="21" eb="23">
      <t>ギョウム</t>
    </rPh>
    <phoneticPr fontId="18"/>
  </si>
  <si>
    <t>広島市～島根県鹿足郡吉賀町</t>
    <rPh sb="0" eb="3">
      <t>ヒロシマシ</t>
    </rPh>
    <rPh sb="4" eb="7">
      <t>シマネケン</t>
    </rPh>
    <rPh sb="7" eb="8">
      <t>シカ</t>
    </rPh>
    <rPh sb="8" eb="9">
      <t>アシ</t>
    </rPh>
    <rPh sb="9" eb="10">
      <t>グン</t>
    </rPh>
    <rPh sb="10" eb="12">
      <t>ヨシガ</t>
    </rPh>
    <rPh sb="12" eb="13">
      <t>チョウ</t>
    </rPh>
    <phoneticPr fontId="18"/>
  </si>
  <si>
    <t>令和４年度　米子自動車道　米子地区施工管理業務</t>
    <rPh sb="6" eb="8">
      <t>ヨナゴ</t>
    </rPh>
    <rPh sb="8" eb="11">
      <t>ジドウシャ</t>
    </rPh>
    <rPh sb="11" eb="12">
      <t>ドウ</t>
    </rPh>
    <rPh sb="13" eb="15">
      <t>ヨナゴ</t>
    </rPh>
    <rPh sb="15" eb="17">
      <t>チク</t>
    </rPh>
    <rPh sb="17" eb="19">
      <t>セコウ</t>
    </rPh>
    <rPh sb="19" eb="21">
      <t>カンリ</t>
    </rPh>
    <rPh sb="21" eb="23">
      <t>ギョウム</t>
    </rPh>
    <phoneticPr fontId="18"/>
  </si>
  <si>
    <t>約１１か月</t>
    <rPh sb="0" eb="1">
      <t>ヤク</t>
    </rPh>
    <rPh sb="4" eb="5">
      <t>ゲツ</t>
    </rPh>
    <phoneticPr fontId="25"/>
  </si>
  <si>
    <t>津山高速道路事務所</t>
    <rPh sb="0" eb="9">
      <t>ツヤマコウソクドウロジムショ</t>
    </rPh>
    <phoneticPr fontId="18"/>
  </si>
  <si>
    <t>令和４年度　岡山自動車道　有漢南地区舗装詳細設計業務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ウカン</t>
    </rPh>
    <rPh sb="15" eb="16">
      <t>ミナミ</t>
    </rPh>
    <rPh sb="16" eb="18">
      <t>チク</t>
    </rPh>
    <rPh sb="18" eb="20">
      <t>ホソウ</t>
    </rPh>
    <rPh sb="20" eb="22">
      <t>ショウサイ</t>
    </rPh>
    <rPh sb="22" eb="24">
      <t>セッケイ</t>
    </rPh>
    <rPh sb="24" eb="26">
      <t>ギョウム</t>
    </rPh>
    <phoneticPr fontId="18"/>
  </si>
  <si>
    <t>岡山県高梁市</t>
    <rPh sb="0" eb="3">
      <t>オカヤマケン</t>
    </rPh>
    <rPh sb="3" eb="6">
      <t>タカハシシ</t>
    </rPh>
    <phoneticPr fontId="18"/>
  </si>
  <si>
    <t>千代田高速道路事務所</t>
    <rPh sb="3" eb="5">
      <t>コウソク</t>
    </rPh>
    <rPh sb="5" eb="7">
      <t>ドウロ</t>
    </rPh>
    <rPh sb="7" eb="9">
      <t>ジム</t>
    </rPh>
    <rPh sb="9" eb="10">
      <t>ショ</t>
    </rPh>
    <phoneticPr fontId="20"/>
  </si>
  <si>
    <t>令和４年度　千代田高速道路事務所管内橋梁補修工事発注用図面作成業務</t>
    <rPh sb="0" eb="2">
      <t>レイワ</t>
    </rPh>
    <rPh sb="3" eb="5">
      <t>ネンド</t>
    </rPh>
    <rPh sb="18" eb="20">
      <t>キョウリョウ</t>
    </rPh>
    <rPh sb="20" eb="22">
      <t>ホシュウ</t>
    </rPh>
    <rPh sb="22" eb="24">
      <t>コウジ</t>
    </rPh>
    <rPh sb="24" eb="27">
      <t>ハッチュウヨウ</t>
    </rPh>
    <rPh sb="27" eb="29">
      <t>ズメン</t>
    </rPh>
    <rPh sb="29" eb="31">
      <t>サクセイ</t>
    </rPh>
    <rPh sb="31" eb="33">
      <t>ギョウム</t>
    </rPh>
    <phoneticPr fontId="18"/>
  </si>
  <si>
    <t>広島県安芸高田市～島根県鹿足郡吉賀町　他</t>
  </si>
  <si>
    <t>約６か月</t>
    <rPh sb="0" eb="1">
      <t>ヤク</t>
    </rPh>
    <phoneticPr fontId="18"/>
  </si>
  <si>
    <t>令和４年度　千代田高速道路事務所管内構造物補修工事発注用図面作成業務</t>
    <rPh sb="0" eb="2">
      <t>レイワ</t>
    </rPh>
    <rPh sb="3" eb="5">
      <t>ネンド</t>
    </rPh>
    <rPh sb="18" eb="21">
      <t>コウゾウブツ</t>
    </rPh>
    <rPh sb="21" eb="23">
      <t>ホシュウ</t>
    </rPh>
    <rPh sb="23" eb="25">
      <t>コウジ</t>
    </rPh>
    <rPh sb="25" eb="28">
      <t>ハッチュウヨウ</t>
    </rPh>
    <rPh sb="28" eb="30">
      <t>ズメン</t>
    </rPh>
    <rPh sb="30" eb="32">
      <t>サクセイ</t>
    </rPh>
    <rPh sb="32" eb="34">
      <t>ギョウム</t>
    </rPh>
    <phoneticPr fontId="18"/>
  </si>
  <si>
    <t>米子高速道路事務所</t>
  </si>
  <si>
    <t>令和４年度　米子自動車道　蒜山地区水文調査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7" eb="19">
      <t>スイモン</t>
    </rPh>
    <rPh sb="19" eb="21">
      <t>チョウサ</t>
    </rPh>
    <phoneticPr fontId="4"/>
  </si>
  <si>
    <t>岡山県真庭市～鳥取県日野郡江府町</t>
    <rPh sb="0" eb="3">
      <t>オカヤマケン</t>
    </rPh>
    <rPh sb="3" eb="6">
      <t>マニワシ</t>
    </rPh>
    <rPh sb="7" eb="10">
      <t>トットリケン</t>
    </rPh>
    <rPh sb="10" eb="13">
      <t>ヒノグン</t>
    </rPh>
    <rPh sb="13" eb="15">
      <t>コウフ</t>
    </rPh>
    <rPh sb="15" eb="16">
      <t>チョウ</t>
    </rPh>
    <phoneticPr fontId="4"/>
  </si>
  <si>
    <t>約２４か月</t>
  </si>
  <si>
    <t>令和４年度　米子自動車道　伯耆地区水文調査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ホウキ</t>
    </rPh>
    <rPh sb="17" eb="19">
      <t>スイモン</t>
    </rPh>
    <rPh sb="19" eb="21">
      <t>チョウサ</t>
    </rPh>
    <phoneticPr fontId="4"/>
  </si>
  <si>
    <t>鳥取県西伯郡伯耆町</t>
  </si>
  <si>
    <t>広島工事事務所</t>
    <rPh sb="0" eb="2">
      <t>ヒロシマ</t>
    </rPh>
    <rPh sb="2" eb="4">
      <t>コウジ</t>
    </rPh>
    <rPh sb="4" eb="6">
      <t>ジム</t>
    </rPh>
    <rPh sb="6" eb="7">
      <t>ショ</t>
    </rPh>
    <phoneticPr fontId="20"/>
  </si>
  <si>
    <t>令和５年度　広島呉道路　坂地区水文調査</t>
    <rPh sb="6" eb="11">
      <t>ヒロシマクレドウロ</t>
    </rPh>
    <rPh sb="12" eb="13">
      <t>サカ</t>
    </rPh>
    <rPh sb="13" eb="15">
      <t>チク</t>
    </rPh>
    <rPh sb="15" eb="17">
      <t>スイモン</t>
    </rPh>
    <rPh sb="17" eb="19">
      <t>チョウサ</t>
    </rPh>
    <phoneticPr fontId="19"/>
  </si>
  <si>
    <t>広島県安芸郡坂町～広島県呉市</t>
  </si>
  <si>
    <t>広島工事事務所</t>
    <rPh sb="0" eb="2">
      <t>ヒロシマ</t>
    </rPh>
    <rPh sb="2" eb="4">
      <t>コウジ</t>
    </rPh>
    <rPh sb="4" eb="6">
      <t>ジム</t>
    </rPh>
    <rPh sb="6" eb="7">
      <t>ショ</t>
    </rPh>
    <phoneticPr fontId="18"/>
  </si>
  <si>
    <t>令和５年度　山陽自動車道　八本松スマートインターチェンジ舗装設計業務</t>
    <rPh sb="6" eb="12">
      <t>サンヨウジドウシャミチ</t>
    </rPh>
    <rPh sb="13" eb="16">
      <t>ハチホンマツ</t>
    </rPh>
    <rPh sb="28" eb="30">
      <t>ホソウ</t>
    </rPh>
    <rPh sb="30" eb="32">
      <t>セッケイ</t>
    </rPh>
    <rPh sb="32" eb="34">
      <t>ギョウム</t>
    </rPh>
    <phoneticPr fontId="18"/>
  </si>
  <si>
    <t>広島県東広島市</t>
    <rPh sb="0" eb="2">
      <t>ヒロシマ</t>
    </rPh>
    <rPh sb="2" eb="3">
      <t>ケン</t>
    </rPh>
    <phoneticPr fontId="20"/>
  </si>
  <si>
    <t>四国支社</t>
  </si>
  <si>
    <t>四国支社</t>
    <rPh sb="0" eb="2">
      <t>シコク</t>
    </rPh>
    <rPh sb="2" eb="4">
      <t>シシャ</t>
    </rPh>
    <phoneticPr fontId="18"/>
  </si>
  <si>
    <t>徳島自動車道　上喜来高架橋基本詳細設計</t>
    <rPh sb="0" eb="2">
      <t>トクシマ</t>
    </rPh>
    <rPh sb="2" eb="5">
      <t>ジドウシャ</t>
    </rPh>
    <rPh sb="5" eb="6">
      <t>ドウ</t>
    </rPh>
    <rPh sb="7" eb="8">
      <t>カミ</t>
    </rPh>
    <rPh sb="8" eb="9">
      <t>キ</t>
    </rPh>
    <rPh sb="9" eb="10">
      <t>ライ</t>
    </rPh>
    <rPh sb="10" eb="13">
      <t>コウカキョウ</t>
    </rPh>
    <rPh sb="13" eb="15">
      <t>キホン</t>
    </rPh>
    <rPh sb="15" eb="17">
      <t>ショウサイ</t>
    </rPh>
    <rPh sb="17" eb="19">
      <t>セッケイ</t>
    </rPh>
    <phoneticPr fontId="26"/>
  </si>
  <si>
    <t>徳島県阿波市</t>
    <rPh sb="3" eb="5">
      <t>アワ</t>
    </rPh>
    <rPh sb="5" eb="6">
      <t>シ</t>
    </rPh>
    <phoneticPr fontId="18"/>
  </si>
  <si>
    <t>徳島自動車道　柿ノ木谷高架橋他３橋基本詳細設計</t>
    <rPh sb="0" eb="2">
      <t>トクシマ</t>
    </rPh>
    <rPh sb="2" eb="5">
      <t>ジドウシャ</t>
    </rPh>
    <rPh sb="5" eb="6">
      <t>ドウ</t>
    </rPh>
    <rPh sb="7" eb="8">
      <t>カキ</t>
    </rPh>
    <rPh sb="9" eb="10">
      <t>キ</t>
    </rPh>
    <rPh sb="10" eb="11">
      <t>タニ</t>
    </rPh>
    <rPh sb="11" eb="14">
      <t>コウカキョウ</t>
    </rPh>
    <rPh sb="14" eb="15">
      <t>ホカ</t>
    </rPh>
    <rPh sb="16" eb="17">
      <t>ハシ</t>
    </rPh>
    <rPh sb="17" eb="19">
      <t>キホン</t>
    </rPh>
    <rPh sb="19" eb="21">
      <t>ショウサイ</t>
    </rPh>
    <rPh sb="21" eb="23">
      <t>セッケイ</t>
    </rPh>
    <phoneticPr fontId="26"/>
  </si>
  <si>
    <t>四国支社</t>
    <rPh sb="0" eb="2">
      <t>シコク</t>
    </rPh>
    <rPh sb="2" eb="4">
      <t>シシャ</t>
    </rPh>
    <phoneticPr fontId="20"/>
  </si>
  <si>
    <t>松山自動車道　立川橋他３橋基本詳細設計</t>
    <rPh sb="0" eb="2">
      <t>マツヤマ</t>
    </rPh>
    <rPh sb="2" eb="5">
      <t>ジドウシャ</t>
    </rPh>
    <rPh sb="5" eb="6">
      <t>ドウ</t>
    </rPh>
    <rPh sb="7" eb="8">
      <t>タチ</t>
    </rPh>
    <rPh sb="8" eb="10">
      <t>カワハシ</t>
    </rPh>
    <rPh sb="10" eb="11">
      <t>ホカ</t>
    </rPh>
    <rPh sb="12" eb="13">
      <t>ハシ</t>
    </rPh>
    <rPh sb="13" eb="15">
      <t>キホン</t>
    </rPh>
    <rPh sb="15" eb="17">
      <t>ショウサイ</t>
    </rPh>
    <rPh sb="17" eb="19">
      <t>セッケイ</t>
    </rPh>
    <phoneticPr fontId="18"/>
  </si>
  <si>
    <t>愛媛県喜多郡内子町</t>
    <rPh sb="0" eb="2">
      <t>エヒメ</t>
    </rPh>
    <phoneticPr fontId="21"/>
  </si>
  <si>
    <t>約１２か月</t>
    <rPh sb="0" eb="1">
      <t>ヤク</t>
    </rPh>
    <phoneticPr fontId="20"/>
  </si>
  <si>
    <t>松山自動車道　幟立橋他３橋基本詳細設計</t>
    <rPh sb="0" eb="1">
      <t>マツ</t>
    </rPh>
    <rPh sb="1" eb="2">
      <t>ヤマ</t>
    </rPh>
    <rPh sb="2" eb="5">
      <t>ジドウシャ</t>
    </rPh>
    <rPh sb="5" eb="6">
      <t>ミチ</t>
    </rPh>
    <rPh sb="7" eb="9">
      <t>ノボリタチ</t>
    </rPh>
    <rPh sb="9" eb="10">
      <t>ハシ</t>
    </rPh>
    <rPh sb="10" eb="11">
      <t>ホカ</t>
    </rPh>
    <rPh sb="12" eb="13">
      <t>ハシ</t>
    </rPh>
    <rPh sb="13" eb="15">
      <t>キホン</t>
    </rPh>
    <rPh sb="15" eb="17">
      <t>ショウサイ</t>
    </rPh>
    <rPh sb="17" eb="19">
      <t>セッケイ</t>
    </rPh>
    <phoneticPr fontId="18"/>
  </si>
  <si>
    <t>四国横断自動車道　旭野地区家屋事後調査</t>
    <rPh sb="0" eb="2">
      <t>シコク</t>
    </rPh>
    <rPh sb="2" eb="4">
      <t>オウダン</t>
    </rPh>
    <rPh sb="4" eb="7">
      <t>ジドウシャ</t>
    </rPh>
    <rPh sb="7" eb="8">
      <t>ドウ</t>
    </rPh>
    <rPh sb="9" eb="10">
      <t>アサヒ</t>
    </rPh>
    <rPh sb="10" eb="11">
      <t>ノ</t>
    </rPh>
    <rPh sb="11" eb="13">
      <t>チク</t>
    </rPh>
    <rPh sb="13" eb="15">
      <t>カオク</t>
    </rPh>
    <rPh sb="15" eb="17">
      <t>ジゴ</t>
    </rPh>
    <rPh sb="17" eb="19">
      <t>チョウサ</t>
    </rPh>
    <phoneticPr fontId="18"/>
  </si>
  <si>
    <t>徳島県徳島市</t>
    <rPh sb="0" eb="3">
      <t>トクシマケン</t>
    </rPh>
    <rPh sb="3" eb="6">
      <t>トクシマシ</t>
    </rPh>
    <phoneticPr fontId="18"/>
  </si>
  <si>
    <t>約１３か月</t>
    <rPh sb="0" eb="1">
      <t>ヤク</t>
    </rPh>
    <rPh sb="4" eb="5">
      <t>ゲツ</t>
    </rPh>
    <phoneticPr fontId="18"/>
  </si>
  <si>
    <t>徳島自動車道　美馬地区舗装詳細設計業務</t>
    <rPh sb="0" eb="6">
      <t>トクシマジドウシャドウ</t>
    </rPh>
    <rPh sb="7" eb="9">
      <t>ミマ</t>
    </rPh>
    <rPh sb="9" eb="11">
      <t>チク</t>
    </rPh>
    <rPh sb="11" eb="13">
      <t>ホソウ</t>
    </rPh>
    <rPh sb="13" eb="15">
      <t>ショウサイ</t>
    </rPh>
    <rPh sb="15" eb="17">
      <t>セッケイ</t>
    </rPh>
    <rPh sb="17" eb="19">
      <t>ギョウム</t>
    </rPh>
    <phoneticPr fontId="18"/>
  </si>
  <si>
    <t>徳島県美馬市</t>
    <rPh sb="0" eb="3">
      <t>トクシマケン</t>
    </rPh>
    <rPh sb="3" eb="6">
      <t>ミマシ</t>
    </rPh>
    <phoneticPr fontId="18"/>
  </si>
  <si>
    <t>約１０か月</t>
    <rPh sb="0" eb="1">
      <t>ヤク</t>
    </rPh>
    <rPh sb="4" eb="5">
      <t>ゲツ</t>
    </rPh>
    <phoneticPr fontId="18"/>
  </si>
  <si>
    <t>徳島自動車道　切幡高架橋他１橋基本詳細設計</t>
    <rPh sb="0" eb="2">
      <t>トクシマ</t>
    </rPh>
    <rPh sb="2" eb="5">
      <t>ジドウシャ</t>
    </rPh>
    <rPh sb="5" eb="6">
      <t>ドウ</t>
    </rPh>
    <rPh sb="7" eb="8">
      <t>キリ</t>
    </rPh>
    <rPh sb="8" eb="9">
      <t>ハタ</t>
    </rPh>
    <rPh sb="9" eb="12">
      <t>コウカキョウ</t>
    </rPh>
    <rPh sb="12" eb="13">
      <t>ホカ</t>
    </rPh>
    <rPh sb="14" eb="15">
      <t>キョウ</t>
    </rPh>
    <rPh sb="15" eb="17">
      <t>キホン</t>
    </rPh>
    <rPh sb="17" eb="19">
      <t>ショウサイ</t>
    </rPh>
    <rPh sb="19" eb="21">
      <t>セッケイ</t>
    </rPh>
    <phoneticPr fontId="26"/>
  </si>
  <si>
    <t>四国支社</t>
    <rPh sb="0" eb="2">
      <t>シコク</t>
    </rPh>
    <rPh sb="2" eb="4">
      <t>シシャ</t>
    </rPh>
    <phoneticPr fontId="8"/>
  </si>
  <si>
    <t>四国横断自動車道　小松地区家屋事後調査</t>
    <rPh sb="0" eb="2">
      <t>シコク</t>
    </rPh>
    <rPh sb="2" eb="4">
      <t>オウダン</t>
    </rPh>
    <rPh sb="4" eb="7">
      <t>ジドウシャ</t>
    </rPh>
    <rPh sb="7" eb="8">
      <t>ドウ</t>
    </rPh>
    <rPh sb="9" eb="11">
      <t>コマツ</t>
    </rPh>
    <rPh sb="11" eb="13">
      <t>チク</t>
    </rPh>
    <rPh sb="13" eb="15">
      <t>カオク</t>
    </rPh>
    <rPh sb="15" eb="17">
      <t>ジゴ</t>
    </rPh>
    <rPh sb="17" eb="19">
      <t>チョウサ</t>
    </rPh>
    <phoneticPr fontId="4"/>
  </si>
  <si>
    <t>徳島県徳島市</t>
    <rPh sb="0" eb="3">
      <t>トクシマケン</t>
    </rPh>
    <rPh sb="3" eb="6">
      <t>トクシマシ</t>
    </rPh>
    <phoneticPr fontId="4"/>
  </si>
  <si>
    <t>約11か月</t>
    <rPh sb="0" eb="1">
      <t>ヤク</t>
    </rPh>
    <rPh sb="4" eb="5">
      <t>ゲツ</t>
    </rPh>
    <phoneticPr fontId="4"/>
  </si>
  <si>
    <t>第１／四半期</t>
    <phoneticPr fontId="8"/>
  </si>
  <si>
    <t>徳島工事事務所</t>
  </si>
  <si>
    <t>徳島自動車道　阿波スマートインターチェンジ舗装詳細設計業務</t>
    <rPh sb="0" eb="2">
      <t>トクシマ</t>
    </rPh>
    <rPh sb="2" eb="5">
      <t>ジドウシャ</t>
    </rPh>
    <rPh sb="5" eb="6">
      <t>ドウ</t>
    </rPh>
    <rPh sb="7" eb="9">
      <t>アワ</t>
    </rPh>
    <rPh sb="21" eb="23">
      <t>ホソウ</t>
    </rPh>
    <rPh sb="23" eb="25">
      <t>ショウサイ</t>
    </rPh>
    <rPh sb="25" eb="27">
      <t>セッケイ</t>
    </rPh>
    <rPh sb="27" eb="29">
      <t>ギョウム</t>
    </rPh>
    <phoneticPr fontId="18"/>
  </si>
  <si>
    <t>徳島県阿波市</t>
    <rPh sb="0" eb="3">
      <t>トクシマケン</t>
    </rPh>
    <rPh sb="3" eb="6">
      <t>アワシ</t>
    </rPh>
    <phoneticPr fontId="18"/>
  </si>
  <si>
    <t>徳島自動車道　土成地区家屋事前調査</t>
    <rPh sb="0" eb="2">
      <t>トクシマ</t>
    </rPh>
    <rPh sb="2" eb="5">
      <t>ジドウシャ</t>
    </rPh>
    <rPh sb="5" eb="6">
      <t>ドウ</t>
    </rPh>
    <rPh sb="7" eb="9">
      <t>ドナリ</t>
    </rPh>
    <rPh sb="9" eb="11">
      <t>チク</t>
    </rPh>
    <rPh sb="11" eb="13">
      <t>カオク</t>
    </rPh>
    <rPh sb="13" eb="15">
      <t>ジゼン</t>
    </rPh>
    <rPh sb="15" eb="17">
      <t>チョウサ</t>
    </rPh>
    <phoneticPr fontId="26"/>
  </si>
  <si>
    <t>愛媛工事事務所</t>
    <rPh sb="0" eb="2">
      <t>エヒメ</t>
    </rPh>
    <rPh sb="2" eb="4">
      <t>コウジ</t>
    </rPh>
    <rPh sb="4" eb="6">
      <t>ジム</t>
    </rPh>
    <rPh sb="6" eb="7">
      <t>ショ</t>
    </rPh>
    <phoneticPr fontId="18"/>
  </si>
  <si>
    <t>松山自動車道　立山地区構造物基礎調査</t>
    <rPh sb="0" eb="2">
      <t>マツヤマ</t>
    </rPh>
    <rPh sb="2" eb="5">
      <t>ジドウシャ</t>
    </rPh>
    <rPh sb="5" eb="6">
      <t>ドウ</t>
    </rPh>
    <rPh sb="7" eb="9">
      <t>タチヤマ</t>
    </rPh>
    <rPh sb="9" eb="11">
      <t>チク</t>
    </rPh>
    <rPh sb="11" eb="14">
      <t>コウゾウブツ</t>
    </rPh>
    <rPh sb="14" eb="16">
      <t>キソ</t>
    </rPh>
    <rPh sb="16" eb="18">
      <t>チョウサ</t>
    </rPh>
    <phoneticPr fontId="18"/>
  </si>
  <si>
    <t>令和４年度　松山自動車道　中山南地区水文調査</t>
    <rPh sb="0" eb="2">
      <t>レイワ</t>
    </rPh>
    <rPh sb="3" eb="5">
      <t>ネンド</t>
    </rPh>
    <rPh sb="6" eb="12">
      <t>マツヤマジドウシャドウ</t>
    </rPh>
    <rPh sb="13" eb="14">
      <t>ナカ</t>
    </rPh>
    <rPh sb="14" eb="15">
      <t>ヤマ</t>
    </rPh>
    <rPh sb="15" eb="16">
      <t>ミナミ</t>
    </rPh>
    <rPh sb="16" eb="18">
      <t>チク</t>
    </rPh>
    <rPh sb="18" eb="20">
      <t>スイモン</t>
    </rPh>
    <rPh sb="20" eb="22">
      <t>チョウサ</t>
    </rPh>
    <phoneticPr fontId="18"/>
  </si>
  <si>
    <t>第２／四半期</t>
    <phoneticPr fontId="8"/>
  </si>
  <si>
    <t>第３／四半期</t>
    <phoneticPr fontId="8"/>
  </si>
  <si>
    <t>四国支社</t>
    <rPh sb="0" eb="2">
      <t>シコク</t>
    </rPh>
    <rPh sb="2" eb="4">
      <t>シシャ</t>
    </rPh>
    <phoneticPr fontId="4"/>
  </si>
  <si>
    <t>松山自動車道　川中地区構造物基礎調査</t>
    <rPh sb="0" eb="2">
      <t>マツヤマ</t>
    </rPh>
    <rPh sb="2" eb="5">
      <t>ジドウシャ</t>
    </rPh>
    <rPh sb="5" eb="6">
      <t>ドウ</t>
    </rPh>
    <rPh sb="7" eb="9">
      <t>カワナカ</t>
    </rPh>
    <rPh sb="9" eb="11">
      <t>チク</t>
    </rPh>
    <rPh sb="11" eb="14">
      <t>コウゾウブツ</t>
    </rPh>
    <rPh sb="14" eb="16">
      <t>キソ</t>
    </rPh>
    <rPh sb="16" eb="18">
      <t>チョウサ</t>
    </rPh>
    <phoneticPr fontId="18"/>
  </si>
  <si>
    <t>愛媛県喜多郡内子町</t>
  </si>
  <si>
    <t>今治小松自動車道　今治湯ノ浦ＩＣ改築舗装標識設計</t>
    <rPh sb="0" eb="2">
      <t>イマバリ</t>
    </rPh>
    <rPh sb="2" eb="4">
      <t>コマツ</t>
    </rPh>
    <rPh sb="4" eb="7">
      <t>ジドウシャ</t>
    </rPh>
    <rPh sb="7" eb="8">
      <t>ドウ</t>
    </rPh>
    <rPh sb="9" eb="11">
      <t>イマバリ</t>
    </rPh>
    <rPh sb="11" eb="12">
      <t>ユ</t>
    </rPh>
    <rPh sb="13" eb="14">
      <t>ウラ</t>
    </rPh>
    <rPh sb="16" eb="18">
      <t>カイチク</t>
    </rPh>
    <rPh sb="18" eb="20">
      <t>ホソウ</t>
    </rPh>
    <rPh sb="20" eb="22">
      <t>ヒョウシキ</t>
    </rPh>
    <rPh sb="22" eb="24">
      <t>セッケイ</t>
    </rPh>
    <phoneticPr fontId="12"/>
  </si>
  <si>
    <t>愛媛県今治市</t>
    <rPh sb="0" eb="3">
      <t>エヒメケン</t>
    </rPh>
    <rPh sb="3" eb="6">
      <t>イマバリシ</t>
    </rPh>
    <phoneticPr fontId="18"/>
  </si>
  <si>
    <t>松山自動車道　内子北地区家屋事前調査</t>
    <rPh sb="0" eb="2">
      <t>マツヤマ</t>
    </rPh>
    <rPh sb="2" eb="4">
      <t>ジドウ</t>
    </rPh>
    <rPh sb="4" eb="6">
      <t>シャドウ</t>
    </rPh>
    <rPh sb="7" eb="9">
      <t>ウチコ</t>
    </rPh>
    <rPh sb="9" eb="10">
      <t>キタ</t>
    </rPh>
    <rPh sb="10" eb="12">
      <t>チク</t>
    </rPh>
    <rPh sb="12" eb="14">
      <t>カオク</t>
    </rPh>
    <rPh sb="14" eb="16">
      <t>ジゼン</t>
    </rPh>
    <rPh sb="16" eb="18">
      <t>チョウサ</t>
    </rPh>
    <phoneticPr fontId="18"/>
  </si>
  <si>
    <t>約７か月</t>
    <rPh sb="0" eb="1">
      <t>ヤク</t>
    </rPh>
    <rPh sb="3" eb="4">
      <t>ゲツ</t>
    </rPh>
    <phoneticPr fontId="18"/>
  </si>
  <si>
    <t>松山自動車道　中山南地区家屋事前調査</t>
    <rPh sb="0" eb="2">
      <t>マツヤマ</t>
    </rPh>
    <rPh sb="2" eb="5">
      <t>ジドウシャ</t>
    </rPh>
    <rPh sb="5" eb="6">
      <t>ドウ</t>
    </rPh>
    <rPh sb="7" eb="9">
      <t>ナカヤマ</t>
    </rPh>
    <rPh sb="9" eb="10">
      <t>ミナミ</t>
    </rPh>
    <rPh sb="10" eb="12">
      <t>チク</t>
    </rPh>
    <rPh sb="12" eb="14">
      <t>カオク</t>
    </rPh>
    <rPh sb="14" eb="16">
      <t>ジゼン</t>
    </rPh>
    <rPh sb="16" eb="18">
      <t>チョウサ</t>
    </rPh>
    <phoneticPr fontId="18"/>
  </si>
  <si>
    <t>九州支社</t>
  </si>
  <si>
    <t>九州支社</t>
    <rPh sb="0" eb="2">
      <t>キュウシュウ</t>
    </rPh>
    <rPh sb="2" eb="4">
      <t>シシャ</t>
    </rPh>
    <phoneticPr fontId="18"/>
  </si>
  <si>
    <t>令和４年度　鹿児島高速道路事務所管内（特定更新等）　盛土土質調査検討業務</t>
  </si>
  <si>
    <t>鹿児島県曽於市～鹿児島県鹿児島市</t>
  </si>
  <si>
    <t>約１４か月</t>
    <rPh sb="0" eb="1">
      <t>ヤク</t>
    </rPh>
    <rPh sb="4" eb="5">
      <t>ゲツ</t>
    </rPh>
    <phoneticPr fontId="8"/>
  </si>
  <si>
    <t>九州支社</t>
    <rPh sb="0" eb="2">
      <t>キュウシュウ</t>
    </rPh>
    <rPh sb="2" eb="4">
      <t>シシャ</t>
    </rPh>
    <phoneticPr fontId="1"/>
  </si>
  <si>
    <t>令和４年度　椎田道路　築城ＩＣ～椎田南ＩＣ間道路詳細設計業務</t>
  </si>
  <si>
    <t>福岡県京都郡みやこ町～福岡県築上郡築上町</t>
  </si>
  <si>
    <t>九州支社</t>
    <rPh sb="0" eb="2">
      <t>キュウシュウ</t>
    </rPh>
    <rPh sb="2" eb="4">
      <t>シシャ</t>
    </rPh>
    <phoneticPr fontId="20"/>
  </si>
  <si>
    <t>令和４年度　東九州自動車道　大分地区土質地質調査業務</t>
    <rPh sb="14" eb="16">
      <t>オオイタ</t>
    </rPh>
    <phoneticPr fontId="18"/>
  </si>
  <si>
    <t>大分県大分市～大分県臼杵市</t>
    <rPh sb="3" eb="5">
      <t>オオイタ</t>
    </rPh>
    <rPh sb="10" eb="12">
      <t>ウスキ</t>
    </rPh>
    <phoneticPr fontId="18"/>
  </si>
  <si>
    <t>令和４年度　長崎高速道路事務所管内（特定更新等）　盛土土質調査検討業務</t>
    <rPh sb="0" eb="2">
      <t>レイワ</t>
    </rPh>
    <rPh sb="3" eb="5">
      <t>ネンド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8" eb="20">
      <t>トクテイ</t>
    </rPh>
    <rPh sb="20" eb="22">
      <t>コウシン</t>
    </rPh>
    <rPh sb="22" eb="23">
      <t>トウ</t>
    </rPh>
    <rPh sb="25" eb="27">
      <t>モリド</t>
    </rPh>
    <rPh sb="27" eb="29">
      <t>ドシツ</t>
    </rPh>
    <rPh sb="29" eb="31">
      <t>チョウサ</t>
    </rPh>
    <rPh sb="31" eb="33">
      <t>ケントウ</t>
    </rPh>
    <rPh sb="33" eb="35">
      <t>ギョウム</t>
    </rPh>
    <phoneticPr fontId="18"/>
  </si>
  <si>
    <t>長崎県諫早市～長崎県長崎市</t>
  </si>
  <si>
    <t>令和４年度　長崎バイパス（特定更新等）　長崎地区交通流調査業務</t>
    <rPh sb="0" eb="2">
      <t>レイワ</t>
    </rPh>
    <rPh sb="3" eb="5">
      <t>ネンド</t>
    </rPh>
    <rPh sb="6" eb="8">
      <t>ナガサキ</t>
    </rPh>
    <rPh sb="13" eb="15">
      <t>トクテイ</t>
    </rPh>
    <rPh sb="15" eb="17">
      <t>コウシン</t>
    </rPh>
    <rPh sb="17" eb="18">
      <t>トウ</t>
    </rPh>
    <rPh sb="20" eb="22">
      <t>ナガサキ</t>
    </rPh>
    <rPh sb="22" eb="24">
      <t>チク</t>
    </rPh>
    <rPh sb="24" eb="26">
      <t>コウツウ</t>
    </rPh>
    <rPh sb="26" eb="27">
      <t>リュウ</t>
    </rPh>
    <rPh sb="27" eb="29">
      <t>チョウサ</t>
    </rPh>
    <rPh sb="29" eb="31">
      <t>ギョウム</t>
    </rPh>
    <phoneticPr fontId="8"/>
  </si>
  <si>
    <t>長崎県諫早市～長崎県長崎市</t>
    <rPh sb="0" eb="3">
      <t>ナガサキケン</t>
    </rPh>
    <rPh sb="3" eb="6">
      <t>イサハヤシ</t>
    </rPh>
    <rPh sb="7" eb="10">
      <t>ナガサキケン</t>
    </rPh>
    <rPh sb="10" eb="12">
      <t>ナガサキ</t>
    </rPh>
    <rPh sb="12" eb="13">
      <t>シ</t>
    </rPh>
    <phoneticPr fontId="8"/>
  </si>
  <si>
    <t>第４／四半期</t>
    <phoneticPr fontId="8"/>
  </si>
  <si>
    <t>令和４年度　東九州自動車道　宇佐地区舗装詳細設計業務</t>
  </si>
  <si>
    <t>大分県宇佐市</t>
  </si>
  <si>
    <t>約８か月</t>
    <phoneticPr fontId="8"/>
  </si>
  <si>
    <t>○</t>
    <phoneticPr fontId="8"/>
  </si>
  <si>
    <t>令和４年度　東九州自動車道　臼杵地区舗装設計業務</t>
    <rPh sb="0" eb="2">
      <t>レイワ</t>
    </rPh>
    <rPh sb="3" eb="4">
      <t>ネン</t>
    </rPh>
    <rPh sb="4" eb="5">
      <t>ド</t>
    </rPh>
    <rPh sb="6" eb="7">
      <t>ヒガシ</t>
    </rPh>
    <rPh sb="7" eb="9">
      <t>キュウシュウ</t>
    </rPh>
    <rPh sb="9" eb="12">
      <t>ジドウシャ</t>
    </rPh>
    <rPh sb="12" eb="13">
      <t>ドウ</t>
    </rPh>
    <rPh sb="14" eb="16">
      <t>ウスキ</t>
    </rPh>
    <rPh sb="16" eb="18">
      <t>チク</t>
    </rPh>
    <rPh sb="18" eb="20">
      <t>ホソウ</t>
    </rPh>
    <rPh sb="20" eb="22">
      <t>セッケイ</t>
    </rPh>
    <rPh sb="22" eb="24">
      <t>ギョウム</t>
    </rPh>
    <phoneticPr fontId="18"/>
  </si>
  <si>
    <t>大分県臼杵市</t>
    <rPh sb="0" eb="2">
      <t>オオイタ</t>
    </rPh>
    <rPh sb="2" eb="3">
      <t>ケン</t>
    </rPh>
    <rPh sb="3" eb="5">
      <t>ウスキ</t>
    </rPh>
    <rPh sb="5" eb="6">
      <t>シ</t>
    </rPh>
    <phoneticPr fontId="18"/>
  </si>
  <si>
    <t>約１５か月</t>
    <rPh sb="0" eb="1">
      <t>ヤク</t>
    </rPh>
    <rPh sb="4" eb="5">
      <t>ツキ</t>
    </rPh>
    <phoneticPr fontId="18"/>
  </si>
  <si>
    <t>令和５年度　椎田道路　双子池第一橋他１橋橋梁基本詳細設計業務</t>
    <rPh sb="0" eb="2">
      <t>レイワ</t>
    </rPh>
    <rPh sb="3" eb="5">
      <t>ネンド</t>
    </rPh>
    <rPh sb="6" eb="8">
      <t>シイダ</t>
    </rPh>
    <rPh sb="8" eb="10">
      <t>ドウロ</t>
    </rPh>
    <rPh sb="11" eb="13">
      <t>フタゴ</t>
    </rPh>
    <rPh sb="13" eb="14">
      <t>イケ</t>
    </rPh>
    <rPh sb="14" eb="16">
      <t>ダイイチ</t>
    </rPh>
    <rPh sb="16" eb="17">
      <t>ハシ</t>
    </rPh>
    <rPh sb="17" eb="18">
      <t>ホカ</t>
    </rPh>
    <rPh sb="19" eb="20">
      <t>キョウ</t>
    </rPh>
    <rPh sb="20" eb="22">
      <t>キョウリョウ</t>
    </rPh>
    <rPh sb="22" eb="24">
      <t>キホン</t>
    </rPh>
    <rPh sb="24" eb="26">
      <t>ショウサイ</t>
    </rPh>
    <rPh sb="26" eb="28">
      <t>セッケイ</t>
    </rPh>
    <rPh sb="28" eb="30">
      <t>ギョウム</t>
    </rPh>
    <phoneticPr fontId="27"/>
  </si>
  <si>
    <t>福岡県築上郡築上町</t>
    <rPh sb="0" eb="3">
      <t>フクオカケン</t>
    </rPh>
    <rPh sb="3" eb="6">
      <t>チクジョウグン</t>
    </rPh>
    <rPh sb="6" eb="8">
      <t>チクジョウ</t>
    </rPh>
    <rPh sb="8" eb="9">
      <t>マチ</t>
    </rPh>
    <phoneticPr fontId="27"/>
  </si>
  <si>
    <t>約９か月</t>
    <rPh sb="0" eb="1">
      <t>ヤク</t>
    </rPh>
    <rPh sb="3" eb="4">
      <t>ゲツ</t>
    </rPh>
    <phoneticPr fontId="27"/>
  </si>
  <si>
    <t>令和５年度　椎田道路　上り松橋橋梁基本詳細設計業務</t>
    <rPh sb="0" eb="2">
      <t>レイワ</t>
    </rPh>
    <rPh sb="3" eb="5">
      <t>ネンド</t>
    </rPh>
    <rPh sb="6" eb="8">
      <t>シイダ</t>
    </rPh>
    <rPh sb="8" eb="10">
      <t>ドウロ</t>
    </rPh>
    <rPh sb="11" eb="12">
      <t>ノボ</t>
    </rPh>
    <rPh sb="13" eb="14">
      <t>マツ</t>
    </rPh>
    <rPh sb="14" eb="15">
      <t>ハシ</t>
    </rPh>
    <rPh sb="15" eb="17">
      <t>キョウリョウ</t>
    </rPh>
    <rPh sb="19" eb="21">
      <t>ショウサイ</t>
    </rPh>
    <rPh sb="21" eb="23">
      <t>セッケイ</t>
    </rPh>
    <rPh sb="23" eb="25">
      <t>ギョウム</t>
    </rPh>
    <phoneticPr fontId="27"/>
  </si>
  <si>
    <t>約１０か月</t>
    <rPh sb="0" eb="1">
      <t>ヤク</t>
    </rPh>
    <rPh sb="4" eb="5">
      <t>ゲツ</t>
    </rPh>
    <phoneticPr fontId="27"/>
  </si>
  <si>
    <t>令和５年度　椎田道路　石堂橋橋梁基本詳細設計業務</t>
    <rPh sb="0" eb="2">
      <t>レイワ</t>
    </rPh>
    <rPh sb="3" eb="5">
      <t>ネンド</t>
    </rPh>
    <rPh sb="6" eb="8">
      <t>シイダ</t>
    </rPh>
    <rPh sb="8" eb="10">
      <t>ドウロ</t>
    </rPh>
    <rPh sb="11" eb="13">
      <t>イシドウ</t>
    </rPh>
    <rPh sb="13" eb="14">
      <t>ハシ</t>
    </rPh>
    <rPh sb="14" eb="16">
      <t>キョウリョウ</t>
    </rPh>
    <rPh sb="18" eb="20">
      <t>ショウサイ</t>
    </rPh>
    <rPh sb="20" eb="22">
      <t>セッケイ</t>
    </rPh>
    <rPh sb="22" eb="24">
      <t>ギョウム</t>
    </rPh>
    <phoneticPr fontId="27"/>
  </si>
  <si>
    <t>令和５年度　椎田道路　広末橋他５橋橋梁基本詳細設計業務</t>
    <rPh sb="0" eb="2">
      <t>レイワ</t>
    </rPh>
    <rPh sb="3" eb="5">
      <t>ネンド</t>
    </rPh>
    <rPh sb="6" eb="8">
      <t>シイダ</t>
    </rPh>
    <rPh sb="8" eb="10">
      <t>ドウロ</t>
    </rPh>
    <rPh sb="11" eb="13">
      <t>ヒロスエ</t>
    </rPh>
    <rPh sb="13" eb="14">
      <t>ハシ</t>
    </rPh>
    <rPh sb="14" eb="15">
      <t>ホカ</t>
    </rPh>
    <rPh sb="16" eb="17">
      <t>ハシ</t>
    </rPh>
    <rPh sb="17" eb="19">
      <t>キョウリョウ</t>
    </rPh>
    <rPh sb="21" eb="23">
      <t>ショウサイ</t>
    </rPh>
    <rPh sb="23" eb="25">
      <t>セッケイ</t>
    </rPh>
    <rPh sb="25" eb="27">
      <t>ギョウム</t>
    </rPh>
    <phoneticPr fontId="27"/>
  </si>
  <si>
    <t>約１２か月</t>
    <rPh sb="0" eb="1">
      <t>ヤク</t>
    </rPh>
    <rPh sb="4" eb="5">
      <t>ゲツ</t>
    </rPh>
    <phoneticPr fontId="27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</si>
  <si>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25"/>
  </si>
  <si>
    <t>九州支社</t>
    <rPh sb="0" eb="2">
      <t>キュウシュウ</t>
    </rPh>
    <rPh sb="2" eb="4">
      <t>シシャ</t>
    </rPh>
    <phoneticPr fontId="17"/>
  </si>
  <si>
    <t>令和４年度　長崎バイパス　トンネル補修調査検討業務</t>
    <rPh sb="0" eb="2">
      <t>レイワ</t>
    </rPh>
    <rPh sb="3" eb="5">
      <t>ネンド</t>
    </rPh>
    <rPh sb="6" eb="8">
      <t>ナガサキ</t>
    </rPh>
    <rPh sb="17" eb="19">
      <t>ホシュウ</t>
    </rPh>
    <rPh sb="19" eb="21">
      <t>チョウサ</t>
    </rPh>
    <rPh sb="21" eb="23">
      <t>ケントウ</t>
    </rPh>
    <rPh sb="23" eb="25">
      <t>ギョウム</t>
    </rPh>
    <phoneticPr fontId="27"/>
  </si>
  <si>
    <t>長崎県諫早市～長崎県長崎市</t>
    <rPh sb="0" eb="3">
      <t>ナガサキケン</t>
    </rPh>
    <rPh sb="3" eb="6">
      <t>イサハヤシ</t>
    </rPh>
    <rPh sb="7" eb="9">
      <t>ナガサキ</t>
    </rPh>
    <rPh sb="9" eb="10">
      <t>ケン</t>
    </rPh>
    <rPh sb="10" eb="13">
      <t>ナガサキシ</t>
    </rPh>
    <phoneticPr fontId="27"/>
  </si>
  <si>
    <t>九州支社</t>
    <rPh sb="0" eb="2">
      <t>キュウシュウ</t>
    </rPh>
    <rPh sb="2" eb="4">
      <t>シシャ</t>
    </rPh>
    <phoneticPr fontId="21"/>
  </si>
  <si>
    <t>令和４年度　久留米高速道路事務所管内橋梁耐震補強設計業務（その１）</t>
    <rPh sb="0" eb="2">
      <t>レイワ</t>
    </rPh>
    <rPh sb="3" eb="5">
      <t>ネンド</t>
    </rPh>
    <rPh sb="6" eb="9">
      <t>クルメ</t>
    </rPh>
    <rPh sb="9" eb="11">
      <t>コウソク</t>
    </rPh>
    <rPh sb="11" eb="13">
      <t>ドウロ</t>
    </rPh>
    <rPh sb="13" eb="15">
      <t>ジム</t>
    </rPh>
    <rPh sb="15" eb="16">
      <t>ショ</t>
    </rPh>
    <rPh sb="16" eb="18">
      <t>カンナイ</t>
    </rPh>
    <rPh sb="18" eb="20">
      <t>キョウリョウ</t>
    </rPh>
    <phoneticPr fontId="21"/>
  </si>
  <si>
    <t>福岡市～福岡県みやま市</t>
  </si>
  <si>
    <t>設計業務
（総合技術監理型）</t>
    <rPh sb="0" eb="2">
      <t>セッケイ</t>
    </rPh>
    <rPh sb="2" eb="4">
      <t>ギョウム</t>
    </rPh>
    <rPh sb="6" eb="8">
      <t>ソウゴウ</t>
    </rPh>
    <rPh sb="8" eb="10">
      <t>ギジュツ</t>
    </rPh>
    <rPh sb="10" eb="12">
      <t>カンリ</t>
    </rPh>
    <rPh sb="12" eb="13">
      <t>ガタ</t>
    </rPh>
    <phoneticPr fontId="21"/>
  </si>
  <si>
    <t>令和４年度　熊本高速道路事務所管内橋梁耐震補強設計業務（その１）</t>
    <phoneticPr fontId="8"/>
  </si>
  <si>
    <t>熊本県八代市～熊本県人吉市</t>
  </si>
  <si>
    <t>令和４年度　北九州高速道路事務所管内橋梁耐震補強設計業務（その１）</t>
    <rPh sb="6" eb="18">
      <t>キタキュウシュウコウソクドウロジムショカンナイ</t>
    </rPh>
    <rPh sb="18" eb="20">
      <t>キョウリョウ</t>
    </rPh>
    <phoneticPr fontId="1"/>
  </si>
  <si>
    <t>北九州市～福岡県古賀市</t>
  </si>
  <si>
    <t>設計業務
（総合技術監理型）</t>
  </si>
  <si>
    <t>九州支社</t>
    <rPh sb="0" eb="2">
      <t>キュウシュウ</t>
    </rPh>
    <rPh sb="2" eb="4">
      <t>シシャ</t>
    </rPh>
    <phoneticPr fontId="25"/>
  </si>
  <si>
    <t>令和４年度　宮崎高速道路事務所管内橋梁耐震補強設計業務（その１）</t>
    <rPh sb="0" eb="2">
      <t>レイワ</t>
    </rPh>
    <rPh sb="3" eb="5">
      <t>ネンド</t>
    </rPh>
    <rPh sb="6" eb="8">
      <t>ミヤザキ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7" eb="19">
      <t>キョウリョウ</t>
    </rPh>
    <rPh sb="19" eb="21">
      <t>タイシン</t>
    </rPh>
    <rPh sb="21" eb="23">
      <t>ホキョウ</t>
    </rPh>
    <rPh sb="23" eb="25">
      <t>セッケイ</t>
    </rPh>
    <rPh sb="25" eb="27">
      <t>ギョウム</t>
    </rPh>
    <phoneticPr fontId="20"/>
  </si>
  <si>
    <t>宮崎県えびの市～宮崎県都城市</t>
    <rPh sb="0" eb="2">
      <t>ミヤザキ</t>
    </rPh>
    <rPh sb="2" eb="3">
      <t>ケン</t>
    </rPh>
    <rPh sb="6" eb="7">
      <t>シ</t>
    </rPh>
    <rPh sb="8" eb="10">
      <t>ミヤザキ</t>
    </rPh>
    <rPh sb="10" eb="11">
      <t>ケン</t>
    </rPh>
    <rPh sb="11" eb="14">
      <t>ミヤコノジョウシ</t>
    </rPh>
    <phoneticPr fontId="20"/>
  </si>
  <si>
    <t>約１２か月</t>
    <rPh sb="0" eb="1">
      <t>ヤク</t>
    </rPh>
    <rPh sb="4" eb="5">
      <t>ツキ</t>
    </rPh>
    <phoneticPr fontId="20"/>
  </si>
  <si>
    <t>設計業務
（総合技術監理型）</t>
    <rPh sb="0" eb="2">
      <t>セッケイ</t>
    </rPh>
    <rPh sb="2" eb="4">
      <t>ギョウム</t>
    </rPh>
    <rPh sb="6" eb="8">
      <t>ソウゴウ</t>
    </rPh>
    <rPh sb="8" eb="10">
      <t>ギジュツ</t>
    </rPh>
    <rPh sb="10" eb="12">
      <t>カンリ</t>
    </rPh>
    <rPh sb="12" eb="13">
      <t>ガタ</t>
    </rPh>
    <phoneticPr fontId="20"/>
  </si>
  <si>
    <t>北九州高速道路事務所</t>
    <rPh sb="0" eb="3">
      <t>キタキュウシュウ</t>
    </rPh>
    <phoneticPr fontId="18"/>
  </si>
  <si>
    <t>令和４年度　東九州自動車道　椎田地区土質地質調査業務</t>
    <rPh sb="14" eb="16">
      <t>シイダ</t>
    </rPh>
    <phoneticPr fontId="18"/>
  </si>
  <si>
    <t>福岡県京都郡みやこ町～福岡県築上郡築上町</t>
    <rPh sb="0" eb="3">
      <t>フクオカケン</t>
    </rPh>
    <rPh sb="3" eb="6">
      <t>ミヤコグン</t>
    </rPh>
    <rPh sb="9" eb="10">
      <t>チョウ</t>
    </rPh>
    <rPh sb="11" eb="14">
      <t>フクオカケン</t>
    </rPh>
    <rPh sb="14" eb="17">
      <t>チクジョウグン</t>
    </rPh>
    <rPh sb="17" eb="19">
      <t>チクジョウ</t>
    </rPh>
    <rPh sb="19" eb="20">
      <t>マチ</t>
    </rPh>
    <phoneticPr fontId="4"/>
  </si>
  <si>
    <t>北九州高速道路事務所</t>
    <rPh sb="0" eb="10">
      <t>キタキュウシュウコウソクドウロジムショ</t>
    </rPh>
    <phoneticPr fontId="18"/>
  </si>
  <si>
    <t>道路設計</t>
    <rPh sb="0" eb="2">
      <t>ドウロ</t>
    </rPh>
    <rPh sb="2" eb="4">
      <t>セッケイ</t>
    </rPh>
    <phoneticPr fontId="18"/>
  </si>
  <si>
    <t>令和4年度　椎田道路　築城IC～椎田南IC間工事用道路設計業務</t>
    <rPh sb="0" eb="2">
      <t>レイワ</t>
    </rPh>
    <rPh sb="3" eb="5">
      <t>ネンド</t>
    </rPh>
    <rPh sb="6" eb="8">
      <t>シイダ</t>
    </rPh>
    <rPh sb="8" eb="10">
      <t>ドウロ</t>
    </rPh>
    <rPh sb="11" eb="13">
      <t>ツイキ</t>
    </rPh>
    <rPh sb="16" eb="18">
      <t>シイダ</t>
    </rPh>
    <rPh sb="18" eb="19">
      <t>ミナミ</t>
    </rPh>
    <rPh sb="21" eb="22">
      <t>カン</t>
    </rPh>
    <rPh sb="22" eb="25">
      <t>コウジヨウ</t>
    </rPh>
    <rPh sb="25" eb="27">
      <t>ドウロ</t>
    </rPh>
    <rPh sb="27" eb="29">
      <t>セッケイ</t>
    </rPh>
    <rPh sb="29" eb="31">
      <t>ギョウム</t>
    </rPh>
    <phoneticPr fontId="18"/>
  </si>
  <si>
    <t>福岡県京都郡みやこ町～福岡県築上郡築上町</t>
    <rPh sb="0" eb="3">
      <t>フクオカケン</t>
    </rPh>
    <rPh sb="3" eb="6">
      <t>ミヤコグン</t>
    </rPh>
    <rPh sb="9" eb="10">
      <t>チョウ</t>
    </rPh>
    <rPh sb="11" eb="14">
      <t>フクオカケン</t>
    </rPh>
    <rPh sb="14" eb="17">
      <t>チクジョウグン</t>
    </rPh>
    <rPh sb="17" eb="19">
      <t>チクジョウ</t>
    </rPh>
    <rPh sb="19" eb="20">
      <t>マチ</t>
    </rPh>
    <phoneticPr fontId="12"/>
  </si>
  <si>
    <t>約５か月</t>
  </si>
  <si>
    <t>久留米高速道路事務所</t>
  </si>
  <si>
    <t>九州自動車道　味坂スマートインターチェンジ標識詳細設計業務</t>
  </si>
  <si>
    <t>佐賀県鳥栖市～福岡県小郡市</t>
  </si>
  <si>
    <t>鹿児島高速道路事務所</t>
  </si>
  <si>
    <t>令和４年度　九州自動車道　溝辺ＰＡ休憩施設地質調査業務</t>
    <rPh sb="0" eb="2">
      <t>レイワ</t>
    </rPh>
    <rPh sb="3" eb="5">
      <t>ネンド</t>
    </rPh>
    <rPh sb="6" eb="8">
      <t>キュウシュウ</t>
    </rPh>
    <rPh sb="8" eb="11">
      <t>ジドウシャ</t>
    </rPh>
    <rPh sb="11" eb="12">
      <t>ドウ</t>
    </rPh>
    <rPh sb="13" eb="15">
      <t>ミゾベ</t>
    </rPh>
    <rPh sb="17" eb="19">
      <t>キュウケイ</t>
    </rPh>
    <rPh sb="19" eb="21">
      <t>シセツ</t>
    </rPh>
    <rPh sb="21" eb="23">
      <t>チシツ</t>
    </rPh>
    <rPh sb="23" eb="25">
      <t>チョウサ</t>
    </rPh>
    <rPh sb="25" eb="27">
      <t>ギョウム</t>
    </rPh>
    <phoneticPr fontId="1"/>
  </si>
  <si>
    <t>鹿児島県霧島市</t>
    <rPh sb="0" eb="4">
      <t>カゴシマケン</t>
    </rPh>
    <rPh sb="4" eb="7">
      <t>キリシマシ</t>
    </rPh>
    <phoneticPr fontId="1"/>
  </si>
  <si>
    <t>約４か月</t>
    <rPh sb="0" eb="1">
      <t>ヤク</t>
    </rPh>
    <rPh sb="3" eb="4">
      <t>ゲツ</t>
    </rPh>
    <phoneticPr fontId="1"/>
  </si>
  <si>
    <t>権利調査</t>
    <rPh sb="0" eb="2">
      <t>ケンリ</t>
    </rPh>
    <rPh sb="2" eb="4">
      <t>チョウサ</t>
    </rPh>
    <phoneticPr fontId="4"/>
  </si>
  <si>
    <t>令和４年度　鹿児島道路　美山地区用地測量業務</t>
    <rPh sb="0" eb="2">
      <t>レイワ</t>
    </rPh>
    <rPh sb="3" eb="5">
      <t>ネンド</t>
    </rPh>
    <rPh sb="6" eb="9">
      <t>カゴシマ</t>
    </rPh>
    <rPh sb="9" eb="11">
      <t>ドウロ</t>
    </rPh>
    <rPh sb="12" eb="14">
      <t>ミヤマ</t>
    </rPh>
    <rPh sb="14" eb="16">
      <t>チク</t>
    </rPh>
    <rPh sb="16" eb="18">
      <t>ヨウチ</t>
    </rPh>
    <rPh sb="18" eb="20">
      <t>ソクリョウ</t>
    </rPh>
    <rPh sb="20" eb="22">
      <t>ギョウム</t>
    </rPh>
    <phoneticPr fontId="4"/>
  </si>
  <si>
    <t>鹿児島県日置市</t>
    <rPh sb="0" eb="4">
      <t>カゴシマケン</t>
    </rPh>
    <phoneticPr fontId="4"/>
  </si>
  <si>
    <t>約８か月</t>
    <rPh sb="0" eb="1">
      <t>ヤク</t>
    </rPh>
    <phoneticPr fontId="4"/>
  </si>
  <si>
    <t>宮崎高速道路事務所</t>
    <rPh sb="0" eb="2">
      <t>ミヤザキ</t>
    </rPh>
    <phoneticPr fontId="20"/>
  </si>
  <si>
    <t>令和４年度　東九州自動車道　新富地区土質地質調査業務</t>
    <rPh sb="14" eb="16">
      <t>シントミ</t>
    </rPh>
    <rPh sb="16" eb="18">
      <t>チク</t>
    </rPh>
    <rPh sb="18" eb="20">
      <t>ドシツ</t>
    </rPh>
    <rPh sb="20" eb="22">
      <t>チシツ</t>
    </rPh>
    <rPh sb="22" eb="24">
      <t>チョウサ</t>
    </rPh>
    <rPh sb="24" eb="26">
      <t>ギョウム</t>
    </rPh>
    <phoneticPr fontId="28"/>
  </si>
  <si>
    <t>宮崎県児湯郡高鍋町～宮崎県児湯郡新富町</t>
    <rPh sb="0" eb="3">
      <t>ミヤザキケン</t>
    </rPh>
    <rPh sb="3" eb="6">
      <t>コユグン</t>
    </rPh>
    <rPh sb="6" eb="8">
      <t>タカナベ</t>
    </rPh>
    <rPh sb="8" eb="9">
      <t>チョウ</t>
    </rPh>
    <phoneticPr fontId="12"/>
  </si>
  <si>
    <t>約８か月</t>
    <rPh sb="0" eb="1">
      <t>ヤク</t>
    </rPh>
    <rPh sb="3" eb="4">
      <t>ツキ</t>
    </rPh>
    <phoneticPr fontId="12"/>
  </si>
  <si>
    <t>宮崎高速道路事務所</t>
    <rPh sb="0" eb="2">
      <t>ミヤザキ</t>
    </rPh>
    <phoneticPr fontId="12"/>
  </si>
  <si>
    <t>造園設計</t>
  </si>
  <si>
    <t>令和４年度　宮崎高速道路事務所管内横断管補修設計業務</t>
    <rPh sb="0" eb="2">
      <t>レイワ</t>
    </rPh>
    <rPh sb="3" eb="5">
      <t>ネンド</t>
    </rPh>
    <rPh sb="6" eb="8">
      <t>ミヤザキ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7" eb="19">
      <t>オウダン</t>
    </rPh>
    <rPh sb="19" eb="20">
      <t>カン</t>
    </rPh>
    <rPh sb="20" eb="22">
      <t>ホシュウ</t>
    </rPh>
    <rPh sb="22" eb="24">
      <t>セッケイ</t>
    </rPh>
    <rPh sb="24" eb="26">
      <t>ギョウム</t>
    </rPh>
    <phoneticPr fontId="4"/>
  </si>
  <si>
    <t>宮崎県えびの市～宮崎県宮崎市</t>
    <rPh sb="0" eb="3">
      <t>ミヤザキケン</t>
    </rPh>
    <rPh sb="6" eb="7">
      <t>シ</t>
    </rPh>
    <rPh sb="8" eb="10">
      <t>ミヤザキ</t>
    </rPh>
    <rPh sb="10" eb="11">
      <t>ケン</t>
    </rPh>
    <rPh sb="11" eb="13">
      <t>ミヤザキ</t>
    </rPh>
    <rPh sb="13" eb="14">
      <t>シ</t>
    </rPh>
    <phoneticPr fontId="4"/>
  </si>
  <si>
    <t>約１２か月</t>
    <rPh sb="0" eb="1">
      <t>ヤク</t>
    </rPh>
    <rPh sb="4" eb="5">
      <t>ツキ</t>
    </rPh>
    <phoneticPr fontId="4"/>
  </si>
  <si>
    <t>令和４年度　東九州自動車道　清武地区日照阻害調査業務</t>
    <rPh sb="0" eb="2">
      <t>レイワ</t>
    </rPh>
    <rPh sb="3" eb="5">
      <t>ネンド</t>
    </rPh>
    <rPh sb="6" eb="13">
      <t>ヒガシキュウシュウジドウシャドウ</t>
    </rPh>
    <rPh sb="14" eb="16">
      <t>キヨタケ</t>
    </rPh>
    <rPh sb="16" eb="18">
      <t>チク</t>
    </rPh>
    <rPh sb="18" eb="20">
      <t>ニッショウ</t>
    </rPh>
    <rPh sb="20" eb="22">
      <t>ソガイ</t>
    </rPh>
    <rPh sb="22" eb="24">
      <t>チョウサ</t>
    </rPh>
    <rPh sb="24" eb="26">
      <t>ギョウム</t>
    </rPh>
    <phoneticPr fontId="18"/>
  </si>
  <si>
    <t>宮崎県宮崎市</t>
    <rPh sb="0" eb="3">
      <t>ミヤザキケン</t>
    </rPh>
    <rPh sb="3" eb="6">
      <t>ミヤザキシ</t>
    </rPh>
    <phoneticPr fontId="18"/>
  </si>
  <si>
    <t>約５か月</t>
    <rPh sb="0" eb="1">
      <t>ヤク</t>
    </rPh>
    <rPh sb="3" eb="4">
      <t>ツキ</t>
    </rPh>
    <phoneticPr fontId="18"/>
  </si>
  <si>
    <t>長崎高速道路事務所</t>
  </si>
  <si>
    <t>航空測量</t>
  </si>
  <si>
    <t>令和４年度　長崎自動車道　長崎ＩＣ～長崎多良見ＩＣ間航空写真撮影業務</t>
  </si>
  <si>
    <t>長崎県長崎市</t>
  </si>
  <si>
    <t>約４か月</t>
    <rPh sb="0" eb="1">
      <t>ヤク</t>
    </rPh>
    <rPh sb="3" eb="4">
      <t>ツキ</t>
    </rPh>
    <phoneticPr fontId="18"/>
  </si>
  <si>
    <t>大分高速道路事務所</t>
  </si>
  <si>
    <t>令和４年度　東九州自動車道　佐伯地区地形測量業務</t>
    <rPh sb="18" eb="20">
      <t>チケイ</t>
    </rPh>
    <phoneticPr fontId="18"/>
  </si>
  <si>
    <t>大分県佐伯市</t>
  </si>
  <si>
    <t>令和４年度　東九州自動車道　宇佐地区水文調査業務</t>
    <rPh sb="0" eb="2">
      <t>レイワ</t>
    </rPh>
    <rPh sb="3" eb="5">
      <t>ネンド</t>
    </rPh>
    <rPh sb="6" eb="7">
      <t>ヒガシ</t>
    </rPh>
    <rPh sb="7" eb="9">
      <t>キュウシュウ</t>
    </rPh>
    <rPh sb="9" eb="12">
      <t>ジドウシャ</t>
    </rPh>
    <rPh sb="12" eb="13">
      <t>ドウ</t>
    </rPh>
    <rPh sb="14" eb="16">
      <t>ウサ</t>
    </rPh>
    <rPh sb="16" eb="18">
      <t>チク</t>
    </rPh>
    <rPh sb="18" eb="20">
      <t>スイモン</t>
    </rPh>
    <rPh sb="20" eb="22">
      <t>チョウサ</t>
    </rPh>
    <rPh sb="22" eb="24">
      <t>ギョウム</t>
    </rPh>
    <phoneticPr fontId="15"/>
  </si>
  <si>
    <t>令和４年度　東九州自動車道　弥生地区水文調査業務</t>
    <rPh sb="0" eb="2">
      <t>レイワ</t>
    </rPh>
    <rPh sb="3" eb="5">
      <t>ネンド</t>
    </rPh>
    <rPh sb="6" eb="7">
      <t>ヒガシ</t>
    </rPh>
    <rPh sb="7" eb="9">
      <t>キュウシュウ</t>
    </rPh>
    <rPh sb="9" eb="12">
      <t>ジドウシャ</t>
    </rPh>
    <rPh sb="12" eb="13">
      <t>ドウ</t>
    </rPh>
    <rPh sb="14" eb="16">
      <t>ヤヨイ</t>
    </rPh>
    <rPh sb="16" eb="18">
      <t>チク</t>
    </rPh>
    <rPh sb="18" eb="20">
      <t>スイモン</t>
    </rPh>
    <rPh sb="20" eb="22">
      <t>チョウサ</t>
    </rPh>
    <rPh sb="22" eb="24">
      <t>ギョウム</t>
    </rPh>
    <phoneticPr fontId="18"/>
  </si>
  <si>
    <t>大分県佐伯市</t>
    <rPh sb="0" eb="3">
      <t>オオイタケン</t>
    </rPh>
    <rPh sb="3" eb="6">
      <t>サイキシ</t>
    </rPh>
    <phoneticPr fontId="18"/>
  </si>
  <si>
    <t>令和４年度　東九州自動車道　大分地区工事用道路詳細設計業務</t>
    <phoneticPr fontId="8"/>
  </si>
  <si>
    <t>大分県大分市～大分県臼杵市</t>
  </si>
  <si>
    <t>令和４年度　東九州自動車道　佐伯地区施工計画検討業務</t>
  </si>
  <si>
    <t>令和４年度　東九州自動車道　九六位トンネル詳細設計業務</t>
    <phoneticPr fontId="8"/>
  </si>
  <si>
    <t>佐世保工事事務所</t>
    <rPh sb="0" eb="3">
      <t>サセボ</t>
    </rPh>
    <rPh sb="3" eb="5">
      <t>コウジ</t>
    </rPh>
    <rPh sb="5" eb="7">
      <t>ジム</t>
    </rPh>
    <rPh sb="7" eb="8">
      <t>ショ</t>
    </rPh>
    <phoneticPr fontId="12"/>
  </si>
  <si>
    <t>令和５年度　佐世保道路　佐々IC～佐世保中央IC間水文調査業務</t>
    <rPh sb="0" eb="2">
      <t>レイワ</t>
    </rPh>
    <rPh sb="3" eb="5">
      <t>ネンド</t>
    </rPh>
    <rPh sb="6" eb="9">
      <t>サセボ</t>
    </rPh>
    <rPh sb="9" eb="11">
      <t>ドウロ</t>
    </rPh>
    <rPh sb="12" eb="14">
      <t>サザ</t>
    </rPh>
    <rPh sb="17" eb="20">
      <t>サセボ</t>
    </rPh>
    <rPh sb="20" eb="22">
      <t>チュウオウ</t>
    </rPh>
    <rPh sb="24" eb="25">
      <t>カン</t>
    </rPh>
    <rPh sb="25" eb="27">
      <t>スイモン</t>
    </rPh>
    <rPh sb="27" eb="29">
      <t>チョウサ</t>
    </rPh>
    <rPh sb="29" eb="31">
      <t>ギョウム</t>
    </rPh>
    <phoneticPr fontId="27"/>
  </si>
  <si>
    <t>長崎県佐世保市</t>
    <rPh sb="0" eb="2">
      <t>ナガサキ</t>
    </rPh>
    <rPh sb="2" eb="3">
      <t>ケン</t>
    </rPh>
    <phoneticPr fontId="27"/>
  </si>
  <si>
    <t>令和５年度　佐世保道路　佐世保みなとIC～佐世保大塔IC間水文調査業務</t>
    <rPh sb="0" eb="2">
      <t>レイワ</t>
    </rPh>
    <rPh sb="3" eb="5">
      <t>ネンド</t>
    </rPh>
    <rPh sb="6" eb="9">
      <t>サセボ</t>
    </rPh>
    <rPh sb="9" eb="11">
      <t>ドウロ</t>
    </rPh>
    <rPh sb="12" eb="15">
      <t>サセボ</t>
    </rPh>
    <rPh sb="21" eb="24">
      <t>サセボ</t>
    </rPh>
    <rPh sb="24" eb="26">
      <t>ダイトウ</t>
    </rPh>
    <rPh sb="28" eb="29">
      <t>カン</t>
    </rPh>
    <rPh sb="29" eb="31">
      <t>スイモン</t>
    </rPh>
    <rPh sb="31" eb="33">
      <t>チョウサ</t>
    </rPh>
    <rPh sb="33" eb="35">
      <t>ギョウム</t>
    </rPh>
    <phoneticPr fontId="27"/>
  </si>
  <si>
    <t>佐世保工事事務所</t>
    <rPh sb="0" eb="3">
      <t>サセボ</t>
    </rPh>
    <rPh sb="3" eb="5">
      <t>コウジ</t>
    </rPh>
    <rPh sb="5" eb="7">
      <t>ジム</t>
    </rPh>
    <rPh sb="7" eb="8">
      <t>ショ</t>
    </rPh>
    <phoneticPr fontId="4"/>
  </si>
  <si>
    <t>令和４年度　西九州自動車道（特定更新等）　天神山トンネル施工計画検討業務</t>
    <rPh sb="0" eb="2">
      <t>レイワ</t>
    </rPh>
    <rPh sb="3" eb="5">
      <t>ネンド</t>
    </rPh>
    <rPh sb="6" eb="7">
      <t>ニシ</t>
    </rPh>
    <rPh sb="7" eb="9">
      <t>キュウシュウ</t>
    </rPh>
    <rPh sb="9" eb="12">
      <t>ジドウシャ</t>
    </rPh>
    <rPh sb="12" eb="13">
      <t>ドウ</t>
    </rPh>
    <rPh sb="14" eb="16">
      <t>トクテイ</t>
    </rPh>
    <rPh sb="16" eb="18">
      <t>コウシン</t>
    </rPh>
    <rPh sb="18" eb="19">
      <t>トウ</t>
    </rPh>
    <rPh sb="21" eb="23">
      <t>テンジン</t>
    </rPh>
    <rPh sb="23" eb="24">
      <t>ヤマ</t>
    </rPh>
    <rPh sb="28" eb="30">
      <t>セコウ</t>
    </rPh>
    <rPh sb="30" eb="32">
      <t>ケイカク</t>
    </rPh>
    <rPh sb="32" eb="34">
      <t>ケントウ</t>
    </rPh>
    <rPh sb="34" eb="36">
      <t>ギョウム</t>
    </rPh>
    <phoneticPr fontId="8"/>
  </si>
  <si>
    <t>長崎県佐世保市</t>
    <rPh sb="0" eb="2">
      <t>ナガサキ</t>
    </rPh>
    <rPh sb="2" eb="3">
      <t>ケン</t>
    </rPh>
    <phoneticPr fontId="28"/>
  </si>
  <si>
    <t>約１３か月</t>
    <rPh sb="0" eb="1">
      <t>ヤク</t>
    </rPh>
    <rPh sb="4" eb="5">
      <t>ツキ</t>
    </rPh>
    <phoneticPr fontId="8"/>
  </si>
  <si>
    <t xml:space="preserve">
橋梁３橋
</t>
  </si>
  <si>
    <t xml:space="preserve">
地形細部測量　１式
</t>
  </si>
  <si>
    <t xml:space="preserve">
土質調査　１式
</t>
  </si>
  <si>
    <t xml:space="preserve">
水文調査　約１７０箇所
</t>
  </si>
  <si>
    <t xml:space="preserve">
水文調査　約１２０箇所
</t>
  </si>
  <si>
    <t xml:space="preserve">
水文調査　１式
</t>
  </si>
  <si>
    <t xml:space="preserve">
自然環境調査　１式
</t>
  </si>
  <si>
    <t xml:space="preserve">
道路詳細設計　１式
</t>
  </si>
  <si>
    <t xml:space="preserve">
橋梁１橋
</t>
  </si>
  <si>
    <t xml:space="preserve">
橋梁詳細設計　１式
</t>
  </si>
  <si>
    <t xml:space="preserve">
トンネル設計　１式
</t>
  </si>
  <si>
    <t xml:space="preserve">
諸設備基本設計　１式
</t>
  </si>
  <si>
    <t xml:space="preserve">
物件調査　１式
</t>
  </si>
  <si>
    <t xml:space="preserve">
家屋事前調査　１式
</t>
  </si>
  <si>
    <t xml:space="preserve">
家屋事前調査　1式
</t>
  </si>
  <si>
    <t xml:space="preserve">
VR資料作成業務　１式
</t>
  </si>
  <si>
    <t xml:space="preserve">
トンネル２チューブ、調査ボーリング１式、ボーリングデータ解析１式、トンネル設計１式
</t>
  </si>
  <si>
    <t xml:space="preserve">
トンネル２チューブ
</t>
  </si>
  <si>
    <t xml:space="preserve">
施工管理業務　１式
</t>
  </si>
  <si>
    <t xml:space="preserve">
発注用図面作成　１式
</t>
  </si>
  <si>
    <t xml:space="preserve">
仮設計画検討業務　１式、発注用図面作成　１式
</t>
  </si>
  <si>
    <t xml:space="preserve">
施工計画検討　１式
</t>
  </si>
  <si>
    <t xml:space="preserve">
橋梁補修詳細設計　１式
</t>
  </si>
  <si>
    <t xml:space="preserve">
猛禽類調査　１式
</t>
  </si>
  <si>
    <t xml:space="preserve">
電波詳細調査　１式
</t>
  </si>
  <si>
    <t xml:space="preserve">
家屋調査　１式
</t>
  </si>
  <si>
    <t xml:space="preserve">
幅杭測量　一式
</t>
  </si>
  <si>
    <t xml:space="preserve">
環境調査　一式
</t>
  </si>
  <si>
    <t xml:space="preserve">
工事発注用図面作成　一式
用排水設計　一式　他
</t>
  </si>
  <si>
    <t xml:space="preserve">
詳細設計　１式
</t>
  </si>
  <si>
    <t xml:space="preserve">
協議用資料作成　１式
</t>
  </si>
  <si>
    <t xml:space="preserve">
申請書作成　１式
</t>
  </si>
  <si>
    <t xml:space="preserve">
地形測量　１式、幅杭設置　１式
</t>
  </si>
  <si>
    <t xml:space="preserve">
用地測量　１式
</t>
  </si>
  <si>
    <t xml:space="preserve">
水文調査・水質調査　１式
</t>
  </si>
  <si>
    <t xml:space="preserve">
水文調査　1式
</t>
  </si>
  <si>
    <t xml:space="preserve">
標識基本詳細設計　１式
</t>
  </si>
  <si>
    <t xml:space="preserve">
用地幅杭設置測量　１式
</t>
  </si>
  <si>
    <t xml:space="preserve">
交通量調査　１式
渋滞予測　１式
</t>
  </si>
  <si>
    <t xml:space="preserve">
ため池土質調査　２か所
</t>
  </si>
  <si>
    <t xml:space="preserve">
水文調査　約４０箇所
</t>
  </si>
  <si>
    <t xml:space="preserve">
騒音測定　1式、大気質測定　1式
</t>
  </si>
  <si>
    <t xml:space="preserve">
家屋事前調査　１式、日照阻害影響検討1式、
電波障害影響検討1式
</t>
  </si>
  <si>
    <t xml:space="preserve">
工事発注用図面作成　１式
</t>
  </si>
  <si>
    <t xml:space="preserve">
記録・資料作成　1式
</t>
  </si>
  <si>
    <t xml:space="preserve">
橋梁詳細設計　２橋
</t>
  </si>
  <si>
    <t xml:space="preserve">
橋梁詳細設計　３橋
</t>
  </si>
  <si>
    <t xml:space="preserve">
路線測量　１式
</t>
  </si>
  <si>
    <t xml:space="preserve">
調査ボーリング　１式
</t>
  </si>
  <si>
    <t xml:space="preserve">
調査ボーリング　約２００ｍ
</t>
  </si>
  <si>
    <t xml:space="preserve">
調査ボーリング　約３５０ｍ
</t>
  </si>
  <si>
    <t xml:space="preserve">
調査ボーリング　約２６０ｍ
</t>
  </si>
  <si>
    <t xml:space="preserve">
路線測量　１式、道路詳細設計　１式
</t>
  </si>
  <si>
    <t xml:space="preserve">
道路詳細設計　１式、トンネル詳細設計　１式
</t>
  </si>
  <si>
    <t xml:space="preserve">
関連公共事業調査　1式
</t>
  </si>
  <si>
    <t xml:space="preserve">
総合技術監理業務　１式、橋梁耐震補強設計　約１０橋（全体規模約３０橋））
</t>
  </si>
  <si>
    <t xml:space="preserve">
総合技術監理業務　１式、橋梁耐震補強設計　約１４橋（全体規模約１００橋））
</t>
  </si>
  <si>
    <t xml:space="preserve">
総合技術監理業務　１式、橋梁耐震補強設計　約１０橋（全体規模約５０橋））
</t>
  </si>
  <si>
    <t xml:space="preserve">
施工管理業務　1式
</t>
  </si>
  <si>
    <t xml:space="preserve">
舗装詳細設計　1式
</t>
  </si>
  <si>
    <t xml:space="preserve">
舗装設計　1式、標識設計　1式
</t>
  </si>
  <si>
    <t xml:space="preserve">
橋梁基本詳細設計　１式
</t>
  </si>
  <si>
    <t xml:space="preserve">
家屋事後調査　１式
</t>
  </si>
  <si>
    <t xml:space="preserve">
舗装詳細設計　１式、標識詳細設計　１式
</t>
  </si>
  <si>
    <t xml:space="preserve">
構造物基礎調査　１式
</t>
  </si>
  <si>
    <t xml:space="preserve">
盛土土質調査　1式　ボーリング調査　1式
</t>
  </si>
  <si>
    <t xml:space="preserve">
盛土土質調査　１式　調査ボーリング　１式
</t>
  </si>
  <si>
    <t xml:space="preserve">
交通量調査　１式
</t>
  </si>
  <si>
    <t xml:space="preserve">
舗装詳細設計（大分宮河内IC～津久見IC間）　１式
</t>
  </si>
  <si>
    <t xml:space="preserve">
橋梁基本詳細設計　双子池第一橋、耐震補強設計　双子池第一橋・双子池第二橋
</t>
  </si>
  <si>
    <t xml:space="preserve">
橋梁基本詳細設計　１式、耐震補強設計　1式
</t>
  </si>
  <si>
    <t xml:space="preserve">
トンネル覆工調査　900孔、トンネル覆工フレーム解析　１断面、対策工検討　１式
</t>
  </si>
  <si>
    <t xml:space="preserve">
総合技術監理業務　１式、耐震補強設計　１式（九州自動車道　福岡ＩＣ～みやま柳川ＩＣ間にある橋梁の耐震補強設計　約８橋（全体規模約５３橋）
</t>
  </si>
  <si>
    <t xml:space="preserve">
総合技術監理業務　１式、耐震補強設計　１式（熊本高速道路事務所管内にある橋梁の耐震補強設計　約１０橋（全体規模約４０橋））
</t>
  </si>
  <si>
    <t xml:space="preserve">
総合技術監理業務　１式、耐震補強設計　１式（北九州高速道路事務所管内にある橋梁の耐震補強設計　約１０橋（全体規模約４０橋））
</t>
  </si>
  <si>
    <t xml:space="preserve">
総合技術監理業務　１式、耐震補強設計　１式（宮崎自動車道　高原ＩＣ～田野ＩＣ間にある橋梁の耐震補強設計　１６橋（全体規模２８橋））
</t>
  </si>
  <si>
    <t xml:space="preserve">
道路設計　1式
</t>
  </si>
  <si>
    <t xml:space="preserve">
標識詳細設計　１式、工事発注用図面作成　１式
</t>
  </si>
  <si>
    <t xml:space="preserve">
地質調査　１式
</t>
  </si>
  <si>
    <t xml:space="preserve">
用地測量　１式、権利調査　１式
</t>
  </si>
  <si>
    <t xml:space="preserve">
横断管補修設計　14箇所
</t>
  </si>
  <si>
    <t xml:space="preserve">
日照阻害調査　１式
</t>
  </si>
  <si>
    <t xml:space="preserve">
航空写真撮影業務　１式
</t>
  </si>
  <si>
    <t xml:space="preserve">
地形測量　１式
</t>
  </si>
  <si>
    <t xml:space="preserve">
工事用道路詳細設計　１式
</t>
  </si>
  <si>
    <t xml:space="preserve">
トンネル一般図作成　１チューブ、トンネル詳細設計　１式
</t>
  </si>
  <si>
    <t xml:space="preserve">
舗装詳細設計（宇佐IC～院内IC間）　１式
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</si>
</sst>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trike/>
      <sz val="9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trike/>
      <sz val="9"/>
      <color theme="1"/>
      <name val="游ゴシック"/>
      <family val="3"/>
      <charset val="128"/>
      <scheme val="minor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left" vertical="center" wrapText="1" shrinkToFit="1"/>
    </xf>
    <xf numFmtId="0" fontId="5" fillId="0" borderId="0" xfId="1" applyFont="1" applyAlignment="1">
      <alignment vertical="center" wrapText="1" shrinkToFi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 shrinkToFit="1"/>
    </xf>
    <xf numFmtId="176" fontId="9" fillId="0" borderId="2" xfId="0" applyNumberFormat="1" applyFont="1" applyBorder="1" applyAlignment="1">
      <alignment horizontal="left" vertical="center" wrapText="1" shrinkToFit="1"/>
    </xf>
    <xf numFmtId="0" fontId="9" fillId="0" borderId="2" xfId="3" applyFont="1" applyBorder="1" applyAlignment="1">
      <alignment horizontal="left" vertical="center" wrapText="1" shrinkToFit="1"/>
    </xf>
    <xf numFmtId="0" fontId="9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</cellXfs>
  <cellStyles count="4">
    <cellStyle name="標準" xfId="0" builtinId="0"/>
    <cellStyle name="標準 3" xfId="2" xr:uid="{9B4E82DD-E862-4A5D-879C-A256A8E76B46}"/>
    <cellStyle name="標準 9" xfId="3" xr:uid="{2347845B-7284-47EE-9C1E-35532AD39E91}"/>
    <cellStyle name="標準_051104【最終】工事等一覧" xfId="1" xr:uid="{41BA2D20-1F76-477A-AF9B-CFA5EB0D4175}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16SP01\NET&#26045;&#20445;&#35506;\&#65320;13&#22806;&#37096;&#20445;&#26377;&#21270;&#35336;&#30011;&#35211;&#30452;&#12375;&#65288;&#38306;&#35199;&#12398;&#1241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310000fl001\&#39640;&#36895;&#36947;&#36335;&#20107;&#26989;&#26412;&#37096;&#12539;&#24314;&#35373;&#20107;&#26989;&#37096;\Book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318SP01\NET&#24314;&#19968;&#35506;\&#20107;&#26989;&#36027;&#24037;&#31243;&#34920;(&#37089;&#23665;&#123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維持作業車"/>
      <sheetName val="標識車"/>
      <sheetName val="標識車 (2)"/>
      <sheetName val="路面清掃車"/>
      <sheetName val="高所作業車"/>
      <sheetName val="リフト車"/>
      <sheetName val="標識車_(2)"/>
      <sheetName val="様式-2"/>
      <sheetName val="リスト"/>
      <sheetName val="KPList"/>
      <sheetName val="JF台数"/>
      <sheetName val="プラウ選択"/>
      <sheetName val="格"/>
      <sheetName val="★コード表"/>
      <sheetName val="ｺｰﾄﾞ表"/>
      <sheetName val="入力データ"/>
      <sheetName val="入力注意事項"/>
      <sheetName val="入力規則"/>
      <sheetName val="ﾘｽﾄ表"/>
      <sheetName val="DataList"/>
      <sheetName val="データ"/>
      <sheetName val="文言"/>
      <sheetName val="ﾘｽﾄ表1"/>
      <sheetName val="押印欄"/>
      <sheetName val="入力規則（触らない）"/>
      <sheetName val="リスト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野～三春"/>
      <sheetName val="12次五計"/>
      <sheetName val="事業費工程表(郡山」"/>
      <sheetName val="JF台数"/>
      <sheetName val="見積り請求  "/>
      <sheetName val="入力規則"/>
      <sheetName val="Sheet4"/>
      <sheetName val="入力規則（触らない）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92C1-10D5-4EFC-A03F-3C90EEEF2358}">
  <sheetPr>
    <pageSetUpPr fitToPage="1"/>
  </sheetPr>
  <dimension ref="A1:M152"/>
  <sheetViews>
    <sheetView showZeros="0" tabSelected="1" view="pageBreakPreview" zoomScale="95" zoomScaleNormal="90" zoomScaleSheetLayoutView="95" workbookViewId="0">
      <selection activeCell="D11" sqref="D11"/>
    </sheetView>
  </sheetViews>
  <sheetFormatPr defaultColWidth="9" defaultRowHeight="11.25" x14ac:dyDescent="0.15"/>
  <cols>
    <col min="1" max="1" width="4.5" style="29" customWidth="1"/>
    <col min="2" max="2" width="8.75" style="19" customWidth="1"/>
    <col min="3" max="3" width="22.625" style="19" customWidth="1"/>
    <col min="4" max="5" width="18.625" style="19" customWidth="1"/>
    <col min="6" max="6" width="60.625" style="19" customWidth="1"/>
    <col min="7" max="7" width="25.625" style="30" customWidth="1"/>
    <col min="8" max="8" width="9.625" style="19" customWidth="1"/>
    <col min="9" max="9" width="66.625" style="19" customWidth="1"/>
    <col min="10" max="10" width="12.625" style="31" customWidth="1"/>
    <col min="11" max="11" width="12.625" style="29" customWidth="1"/>
    <col min="12" max="12" width="15.625" style="29" customWidth="1"/>
    <col min="13" max="13" width="15.625" style="32" customWidth="1"/>
    <col min="14" max="16384" width="9" style="19"/>
  </cols>
  <sheetData>
    <row r="1" spans="1:13" s="6" customFormat="1" ht="20.100000000000001" customHeight="1" x14ac:dyDescent="0.15">
      <c r="A1" s="1"/>
      <c r="B1" s="2"/>
      <c r="C1" s="3"/>
      <c r="D1" s="3"/>
      <c r="E1" s="3"/>
      <c r="F1" s="4"/>
      <c r="G1" s="3"/>
      <c r="H1" s="5"/>
      <c r="I1" s="3"/>
      <c r="J1" s="3"/>
      <c r="K1" s="3"/>
      <c r="L1" s="33" t="s">
        <v>0</v>
      </c>
      <c r="M1" s="33"/>
    </row>
    <row r="2" spans="1:13" s="6" customFormat="1" ht="25.15" customHeight="1" x14ac:dyDescent="0.15">
      <c r="A2" s="1"/>
      <c r="B2" s="7" t="s">
        <v>1</v>
      </c>
      <c r="C2" s="3"/>
      <c r="D2" s="3"/>
      <c r="E2" s="3"/>
      <c r="F2" s="4"/>
      <c r="G2" s="3"/>
      <c r="H2" s="5"/>
      <c r="I2" s="3"/>
      <c r="J2" s="3"/>
      <c r="K2" s="3"/>
      <c r="L2" s="8"/>
      <c r="M2" s="9"/>
    </row>
    <row r="3" spans="1:13" s="6" customFormat="1" ht="20.100000000000001" customHeight="1" x14ac:dyDescent="0.15">
      <c r="A3" s="1"/>
      <c r="B3" s="2"/>
      <c r="C3" s="3"/>
      <c r="D3" s="3"/>
      <c r="E3" s="3"/>
      <c r="F3" s="4"/>
      <c r="G3" s="3"/>
      <c r="H3" s="5"/>
      <c r="I3" s="3"/>
      <c r="J3" s="3"/>
      <c r="K3" s="3"/>
      <c r="L3" s="8"/>
      <c r="M3" s="10" t="s">
        <v>2</v>
      </c>
    </row>
    <row r="4" spans="1:13" s="6" customFormat="1" ht="20.100000000000001" customHeight="1" x14ac:dyDescent="0.15">
      <c r="A4" s="1"/>
      <c r="B4" s="2" t="s">
        <v>3</v>
      </c>
      <c r="C4" s="3"/>
      <c r="D4" s="3"/>
      <c r="E4" s="3"/>
      <c r="F4" s="4"/>
      <c r="G4" s="3"/>
      <c r="H4" s="5"/>
      <c r="I4" s="3"/>
      <c r="J4" s="3"/>
      <c r="K4" s="3"/>
      <c r="L4" s="8"/>
      <c r="M4" s="11"/>
    </row>
    <row r="5" spans="1:13" s="6" customFormat="1" ht="20.100000000000001" customHeight="1" x14ac:dyDescent="0.15">
      <c r="A5" s="1"/>
      <c r="B5" s="2" t="s">
        <v>4</v>
      </c>
      <c r="C5" s="3"/>
      <c r="D5" s="3"/>
      <c r="E5" s="3"/>
      <c r="F5" s="4"/>
      <c r="G5" s="3"/>
      <c r="H5" s="5"/>
      <c r="I5" s="3"/>
      <c r="J5" s="2"/>
      <c r="K5" s="3"/>
      <c r="L5" s="8"/>
      <c r="M5" s="11"/>
    </row>
    <row r="6" spans="1:13" s="6" customFormat="1" ht="20.100000000000001" customHeight="1" x14ac:dyDescent="0.15">
      <c r="A6" s="1"/>
      <c r="B6" s="2"/>
      <c r="C6" s="3"/>
      <c r="D6" s="3"/>
      <c r="E6" s="3"/>
      <c r="F6" s="4"/>
      <c r="G6" s="3"/>
      <c r="H6" s="5"/>
      <c r="I6" s="3"/>
      <c r="J6" s="2"/>
      <c r="K6" s="3"/>
      <c r="L6" s="8"/>
      <c r="M6" s="11"/>
    </row>
    <row r="7" spans="1:13" s="6" customFormat="1" ht="20.100000000000001" customHeight="1" x14ac:dyDescent="0.15">
      <c r="A7" s="1"/>
      <c r="B7" s="2"/>
      <c r="C7" s="3"/>
      <c r="D7" s="3"/>
      <c r="E7" s="3"/>
      <c r="F7" s="4"/>
      <c r="G7" s="3"/>
      <c r="H7" s="5"/>
      <c r="I7" s="3"/>
      <c r="J7" s="12"/>
      <c r="K7" s="3"/>
      <c r="L7" s="8"/>
      <c r="M7" s="11"/>
    </row>
    <row r="8" spans="1:13" ht="39.950000000000003" customHeight="1" x14ac:dyDescent="0.15">
      <c r="A8" s="13" t="s">
        <v>5</v>
      </c>
      <c r="B8" s="14" t="s">
        <v>6</v>
      </c>
      <c r="C8" s="15" t="s">
        <v>7</v>
      </c>
      <c r="D8" s="16" t="s">
        <v>8</v>
      </c>
      <c r="E8" s="15" t="s">
        <v>9</v>
      </c>
      <c r="F8" s="16" t="s">
        <v>10</v>
      </c>
      <c r="G8" s="17" t="s">
        <v>11</v>
      </c>
      <c r="H8" s="15" t="s">
        <v>12</v>
      </c>
      <c r="I8" s="16" t="s">
        <v>13</v>
      </c>
      <c r="J8" s="17" t="s">
        <v>14</v>
      </c>
      <c r="K8" s="17" t="s">
        <v>15</v>
      </c>
      <c r="L8" s="18" t="s">
        <v>16</v>
      </c>
      <c r="M8" s="15" t="s">
        <v>17</v>
      </c>
    </row>
    <row r="9" spans="1:13" ht="112.5" x14ac:dyDescent="0.15">
      <c r="A9" s="13">
        <v>1</v>
      </c>
      <c r="B9" s="20" t="s">
        <v>18</v>
      </c>
      <c r="C9" s="20" t="s">
        <v>20</v>
      </c>
      <c r="D9" s="20" t="s">
        <v>21</v>
      </c>
      <c r="E9" s="20" t="s">
        <v>22</v>
      </c>
      <c r="F9" s="20" t="s">
        <v>23</v>
      </c>
      <c r="G9" s="20" t="s">
        <v>24</v>
      </c>
      <c r="H9" s="20" t="s">
        <v>25</v>
      </c>
      <c r="I9" s="20" t="s">
        <v>454</v>
      </c>
      <c r="J9" s="20" t="s">
        <v>26</v>
      </c>
      <c r="K9" s="20" t="s">
        <v>27</v>
      </c>
      <c r="L9" s="20"/>
      <c r="M9" s="20" t="s">
        <v>28</v>
      </c>
    </row>
    <row r="10" spans="1:13" ht="112.5" x14ac:dyDescent="0.15">
      <c r="A10" s="13">
        <v>2</v>
      </c>
      <c r="B10" s="21" t="s">
        <v>18</v>
      </c>
      <c r="C10" s="21" t="s">
        <v>29</v>
      </c>
      <c r="D10" s="21" t="s">
        <v>30</v>
      </c>
      <c r="E10" s="21" t="s">
        <v>31</v>
      </c>
      <c r="F10" s="20" t="s">
        <v>32</v>
      </c>
      <c r="G10" s="21" t="s">
        <v>33</v>
      </c>
      <c r="H10" s="20" t="s">
        <v>34</v>
      </c>
      <c r="I10" s="21" t="s">
        <v>455</v>
      </c>
      <c r="J10" s="21" t="s">
        <v>26</v>
      </c>
      <c r="K10" s="21" t="s">
        <v>35</v>
      </c>
      <c r="L10" s="21"/>
      <c r="M10" s="20" t="s">
        <v>36</v>
      </c>
    </row>
    <row r="11" spans="1:13" ht="112.5" x14ac:dyDescent="0.15">
      <c r="A11" s="13">
        <v>3</v>
      </c>
      <c r="B11" s="22" t="s">
        <v>18</v>
      </c>
      <c r="C11" s="22" t="s">
        <v>39</v>
      </c>
      <c r="D11" s="22" t="s">
        <v>21</v>
      </c>
      <c r="E11" s="22" t="s">
        <v>40</v>
      </c>
      <c r="F11" s="22" t="s">
        <v>41</v>
      </c>
      <c r="G11" s="22" t="s">
        <v>42</v>
      </c>
      <c r="H11" s="22" t="s">
        <v>43</v>
      </c>
      <c r="I11" s="22" t="s">
        <v>456</v>
      </c>
      <c r="J11" s="22" t="s">
        <v>44</v>
      </c>
      <c r="K11" s="22" t="s">
        <v>45</v>
      </c>
      <c r="L11" s="20" t="s">
        <v>37</v>
      </c>
      <c r="M11" s="20" t="s">
        <v>36</v>
      </c>
    </row>
    <row r="12" spans="1:13" ht="112.5" x14ac:dyDescent="0.15">
      <c r="A12" s="13">
        <v>4</v>
      </c>
      <c r="B12" s="22" t="s">
        <v>18</v>
      </c>
      <c r="C12" s="22" t="s">
        <v>39</v>
      </c>
      <c r="D12" s="22" t="s">
        <v>21</v>
      </c>
      <c r="E12" s="22" t="s">
        <v>40</v>
      </c>
      <c r="F12" s="22" t="s">
        <v>46</v>
      </c>
      <c r="G12" s="22" t="s">
        <v>42</v>
      </c>
      <c r="H12" s="20" t="s">
        <v>43</v>
      </c>
      <c r="I12" s="22" t="s">
        <v>456</v>
      </c>
      <c r="J12" s="20" t="s">
        <v>44</v>
      </c>
      <c r="K12" s="20" t="s">
        <v>45</v>
      </c>
      <c r="L12" s="20" t="s">
        <v>37</v>
      </c>
      <c r="M12" s="20" t="s">
        <v>36</v>
      </c>
    </row>
    <row r="13" spans="1:13" ht="112.5" x14ac:dyDescent="0.15">
      <c r="A13" s="13">
        <v>5</v>
      </c>
      <c r="B13" s="20" t="s">
        <v>18</v>
      </c>
      <c r="C13" s="20" t="s">
        <v>39</v>
      </c>
      <c r="D13" s="20" t="s">
        <v>21</v>
      </c>
      <c r="E13" s="20" t="s">
        <v>40</v>
      </c>
      <c r="F13" s="20" t="s">
        <v>47</v>
      </c>
      <c r="G13" s="20" t="s">
        <v>42</v>
      </c>
      <c r="H13" s="20" t="s">
        <v>43</v>
      </c>
      <c r="I13" s="20" t="s">
        <v>456</v>
      </c>
      <c r="J13" s="20" t="s">
        <v>44</v>
      </c>
      <c r="K13" s="20" t="s">
        <v>45</v>
      </c>
      <c r="L13" s="20" t="s">
        <v>37</v>
      </c>
      <c r="M13" s="20" t="s">
        <v>36</v>
      </c>
    </row>
    <row r="14" spans="1:13" ht="112.5" x14ac:dyDescent="0.15">
      <c r="A14" s="13">
        <v>6</v>
      </c>
      <c r="B14" s="22" t="s">
        <v>18</v>
      </c>
      <c r="C14" s="22" t="s">
        <v>48</v>
      </c>
      <c r="D14" s="22" t="s">
        <v>49</v>
      </c>
      <c r="E14" s="22" t="s">
        <v>40</v>
      </c>
      <c r="F14" s="22" t="s">
        <v>50</v>
      </c>
      <c r="G14" s="22" t="s">
        <v>51</v>
      </c>
      <c r="H14" s="22" t="s">
        <v>52</v>
      </c>
      <c r="I14" s="22" t="s">
        <v>457</v>
      </c>
      <c r="J14" s="22" t="s">
        <v>45</v>
      </c>
      <c r="K14" s="22" t="s">
        <v>45</v>
      </c>
      <c r="L14" s="22"/>
      <c r="M14" s="20" t="s">
        <v>36</v>
      </c>
    </row>
    <row r="15" spans="1:13" ht="112.5" x14ac:dyDescent="0.15">
      <c r="A15" s="13">
        <v>7</v>
      </c>
      <c r="B15" s="20" t="s">
        <v>18</v>
      </c>
      <c r="C15" s="20" t="s">
        <v>48</v>
      </c>
      <c r="D15" s="20" t="s">
        <v>49</v>
      </c>
      <c r="E15" s="20" t="s">
        <v>40</v>
      </c>
      <c r="F15" s="20" t="s">
        <v>53</v>
      </c>
      <c r="G15" s="20" t="s">
        <v>51</v>
      </c>
      <c r="H15" s="20" t="s">
        <v>52</v>
      </c>
      <c r="I15" s="20" t="s">
        <v>458</v>
      </c>
      <c r="J15" s="20" t="s">
        <v>45</v>
      </c>
      <c r="K15" s="20" t="s">
        <v>45</v>
      </c>
      <c r="L15" s="20"/>
      <c r="M15" s="20" t="s">
        <v>36</v>
      </c>
    </row>
    <row r="16" spans="1:13" ht="112.5" x14ac:dyDescent="0.15">
      <c r="A16" s="13">
        <v>8</v>
      </c>
      <c r="B16" s="21" t="s">
        <v>18</v>
      </c>
      <c r="C16" s="21" t="s">
        <v>48</v>
      </c>
      <c r="D16" s="21" t="s">
        <v>18</v>
      </c>
      <c r="E16" s="21" t="s">
        <v>54</v>
      </c>
      <c r="F16" s="21" t="s">
        <v>55</v>
      </c>
      <c r="G16" s="21" t="s">
        <v>56</v>
      </c>
      <c r="H16" s="20" t="s">
        <v>57</v>
      </c>
      <c r="I16" s="20" t="s">
        <v>456</v>
      </c>
      <c r="J16" s="22" t="s">
        <v>26</v>
      </c>
      <c r="K16" s="22" t="s">
        <v>27</v>
      </c>
      <c r="L16" s="21"/>
      <c r="M16" s="20" t="s">
        <v>36</v>
      </c>
    </row>
    <row r="17" spans="1:13" ht="112.5" x14ac:dyDescent="0.15">
      <c r="A17" s="13">
        <v>9</v>
      </c>
      <c r="B17" s="22" t="s">
        <v>18</v>
      </c>
      <c r="C17" s="22" t="s">
        <v>48</v>
      </c>
      <c r="D17" s="22" t="s">
        <v>49</v>
      </c>
      <c r="E17" s="22" t="s">
        <v>40</v>
      </c>
      <c r="F17" s="22" t="s">
        <v>58</v>
      </c>
      <c r="G17" s="20" t="s">
        <v>59</v>
      </c>
      <c r="H17" s="20" t="s">
        <v>60</v>
      </c>
      <c r="I17" s="20" t="s">
        <v>459</v>
      </c>
      <c r="J17" s="20" t="s">
        <v>26</v>
      </c>
      <c r="K17" s="20" t="s">
        <v>27</v>
      </c>
      <c r="L17" s="22"/>
      <c r="M17" s="20" t="s">
        <v>36</v>
      </c>
    </row>
    <row r="18" spans="1:13" ht="112.5" x14ac:dyDescent="0.15">
      <c r="A18" s="13">
        <v>10</v>
      </c>
      <c r="B18" s="20" t="s">
        <v>18</v>
      </c>
      <c r="C18" s="20" t="s">
        <v>48</v>
      </c>
      <c r="D18" s="20" t="s">
        <v>30</v>
      </c>
      <c r="E18" s="20" t="s">
        <v>61</v>
      </c>
      <c r="F18" s="20" t="s">
        <v>62</v>
      </c>
      <c r="G18" s="20" t="s">
        <v>63</v>
      </c>
      <c r="H18" s="20" t="s">
        <v>64</v>
      </c>
      <c r="I18" s="20" t="s">
        <v>460</v>
      </c>
      <c r="J18" s="20" t="s">
        <v>26</v>
      </c>
      <c r="K18" s="20" t="s">
        <v>27</v>
      </c>
      <c r="L18" s="20"/>
      <c r="M18" s="20" t="s">
        <v>36</v>
      </c>
    </row>
    <row r="19" spans="1:13" ht="112.5" x14ac:dyDescent="0.15">
      <c r="A19" s="13">
        <v>11</v>
      </c>
      <c r="B19" s="22" t="s">
        <v>18</v>
      </c>
      <c r="C19" s="22" t="s">
        <v>66</v>
      </c>
      <c r="D19" s="22" t="s">
        <v>67</v>
      </c>
      <c r="E19" s="22" t="s">
        <v>68</v>
      </c>
      <c r="F19" s="22" t="s">
        <v>69</v>
      </c>
      <c r="G19" s="22" t="s">
        <v>70</v>
      </c>
      <c r="H19" s="22" t="s">
        <v>57</v>
      </c>
      <c r="I19" s="22" t="s">
        <v>461</v>
      </c>
      <c r="J19" s="22" t="s">
        <v>45</v>
      </c>
      <c r="K19" s="20" t="s">
        <v>45</v>
      </c>
      <c r="L19" s="22"/>
      <c r="M19" s="20" t="s">
        <v>36</v>
      </c>
    </row>
    <row r="20" spans="1:13" ht="112.5" x14ac:dyDescent="0.15">
      <c r="A20" s="13">
        <v>12</v>
      </c>
      <c r="B20" s="21" t="s">
        <v>18</v>
      </c>
      <c r="C20" s="21" t="s">
        <v>39</v>
      </c>
      <c r="D20" s="21" t="s">
        <v>71</v>
      </c>
      <c r="E20" s="21" t="s">
        <v>22</v>
      </c>
      <c r="F20" s="21" t="s">
        <v>72</v>
      </c>
      <c r="G20" s="21" t="s">
        <v>73</v>
      </c>
      <c r="H20" s="21" t="s">
        <v>74</v>
      </c>
      <c r="I20" s="21" t="s">
        <v>462</v>
      </c>
      <c r="J20" s="21" t="s">
        <v>44</v>
      </c>
      <c r="K20" s="21" t="s">
        <v>45</v>
      </c>
      <c r="L20" s="20" t="s">
        <v>37</v>
      </c>
      <c r="M20" s="20" t="s">
        <v>36</v>
      </c>
    </row>
    <row r="21" spans="1:13" ht="112.5" x14ac:dyDescent="0.15">
      <c r="A21" s="13">
        <v>13</v>
      </c>
      <c r="B21" s="20" t="s">
        <v>18</v>
      </c>
      <c r="C21" s="20" t="s">
        <v>39</v>
      </c>
      <c r="D21" s="20" t="s">
        <v>71</v>
      </c>
      <c r="E21" s="20" t="s">
        <v>22</v>
      </c>
      <c r="F21" s="20" t="s">
        <v>75</v>
      </c>
      <c r="G21" s="20" t="s">
        <v>73</v>
      </c>
      <c r="H21" s="20" t="s">
        <v>74</v>
      </c>
      <c r="I21" s="20" t="s">
        <v>462</v>
      </c>
      <c r="J21" s="21" t="s">
        <v>45</v>
      </c>
      <c r="K21" s="21" t="s">
        <v>45</v>
      </c>
      <c r="L21" s="20"/>
      <c r="M21" s="20" t="s">
        <v>36</v>
      </c>
    </row>
    <row r="22" spans="1:13" ht="112.5" x14ac:dyDescent="0.15">
      <c r="A22" s="13">
        <v>14</v>
      </c>
      <c r="B22" s="21" t="s">
        <v>18</v>
      </c>
      <c r="C22" s="21" t="s">
        <v>76</v>
      </c>
      <c r="D22" s="21" t="s">
        <v>77</v>
      </c>
      <c r="E22" s="21" t="s">
        <v>22</v>
      </c>
      <c r="F22" s="21" t="s">
        <v>78</v>
      </c>
      <c r="G22" s="21" t="s">
        <v>79</v>
      </c>
      <c r="H22" s="21" t="s">
        <v>80</v>
      </c>
      <c r="I22" s="21" t="s">
        <v>463</v>
      </c>
      <c r="J22" s="21" t="s">
        <v>45</v>
      </c>
      <c r="K22" s="21" t="s">
        <v>26</v>
      </c>
      <c r="L22" s="20"/>
      <c r="M22" s="20" t="s">
        <v>36</v>
      </c>
    </row>
    <row r="23" spans="1:13" ht="112.5" x14ac:dyDescent="0.15">
      <c r="A23" s="13">
        <v>15</v>
      </c>
      <c r="B23" s="22" t="s">
        <v>18</v>
      </c>
      <c r="C23" s="22" t="s">
        <v>65</v>
      </c>
      <c r="D23" s="22" t="s">
        <v>30</v>
      </c>
      <c r="E23" s="22" t="s">
        <v>81</v>
      </c>
      <c r="F23" s="20" t="s">
        <v>82</v>
      </c>
      <c r="G23" s="22" t="s">
        <v>83</v>
      </c>
      <c r="H23" s="22" t="s">
        <v>84</v>
      </c>
      <c r="I23" s="22" t="s">
        <v>464</v>
      </c>
      <c r="J23" s="22" t="s">
        <v>26</v>
      </c>
      <c r="K23" s="22" t="s">
        <v>27</v>
      </c>
      <c r="L23" s="22"/>
      <c r="M23" s="20" t="s">
        <v>36</v>
      </c>
    </row>
    <row r="24" spans="1:13" ht="112.5" x14ac:dyDescent="0.15">
      <c r="A24" s="13">
        <v>16</v>
      </c>
      <c r="B24" s="21" t="s">
        <v>85</v>
      </c>
      <c r="C24" s="20" t="s">
        <v>48</v>
      </c>
      <c r="D24" s="21" t="s">
        <v>49</v>
      </c>
      <c r="E24" s="21" t="s">
        <v>86</v>
      </c>
      <c r="F24" s="20" t="s">
        <v>87</v>
      </c>
      <c r="G24" s="21" t="s">
        <v>88</v>
      </c>
      <c r="H24" s="21" t="s">
        <v>89</v>
      </c>
      <c r="I24" s="20" t="s">
        <v>465</v>
      </c>
      <c r="J24" s="20" t="s">
        <v>45</v>
      </c>
      <c r="K24" s="20" t="s">
        <v>45</v>
      </c>
      <c r="L24" s="20"/>
      <c r="M24" s="20" t="s">
        <v>36</v>
      </c>
    </row>
    <row r="25" spans="1:13" ht="112.5" x14ac:dyDescent="0.15">
      <c r="A25" s="13">
        <v>17</v>
      </c>
      <c r="B25" s="22" t="s">
        <v>18</v>
      </c>
      <c r="C25" s="22" t="s">
        <v>90</v>
      </c>
      <c r="D25" s="22" t="s">
        <v>91</v>
      </c>
      <c r="E25" s="22" t="s">
        <v>92</v>
      </c>
      <c r="F25" s="22" t="s">
        <v>93</v>
      </c>
      <c r="G25" s="22" t="s">
        <v>94</v>
      </c>
      <c r="H25" s="22" t="s">
        <v>52</v>
      </c>
      <c r="I25" s="22" t="s">
        <v>466</v>
      </c>
      <c r="J25" s="22" t="s">
        <v>26</v>
      </c>
      <c r="K25" s="22" t="s">
        <v>27</v>
      </c>
      <c r="L25" s="22"/>
      <c r="M25" s="20" t="s">
        <v>36</v>
      </c>
    </row>
    <row r="26" spans="1:13" ht="112.5" x14ac:dyDescent="0.15">
      <c r="A26" s="13">
        <v>18</v>
      </c>
      <c r="B26" s="22" t="s">
        <v>18</v>
      </c>
      <c r="C26" s="22" t="s">
        <v>29</v>
      </c>
      <c r="D26" s="22" t="s">
        <v>18</v>
      </c>
      <c r="E26" s="22" t="s">
        <v>92</v>
      </c>
      <c r="F26" s="22" t="s">
        <v>95</v>
      </c>
      <c r="G26" s="22" t="s">
        <v>96</v>
      </c>
      <c r="H26" s="22" t="s">
        <v>60</v>
      </c>
      <c r="I26" s="22" t="s">
        <v>466</v>
      </c>
      <c r="J26" s="22" t="s">
        <v>27</v>
      </c>
      <c r="K26" s="22" t="s">
        <v>97</v>
      </c>
      <c r="L26" s="22"/>
      <c r="M26" s="20" t="s">
        <v>36</v>
      </c>
    </row>
    <row r="27" spans="1:13" ht="112.5" x14ac:dyDescent="0.15">
      <c r="A27" s="13">
        <v>19</v>
      </c>
      <c r="B27" s="20" t="s">
        <v>18</v>
      </c>
      <c r="C27" s="20" t="s">
        <v>48</v>
      </c>
      <c r="D27" s="20" t="s">
        <v>49</v>
      </c>
      <c r="E27" s="20" t="s">
        <v>98</v>
      </c>
      <c r="F27" s="20" t="s">
        <v>99</v>
      </c>
      <c r="G27" s="20" t="s">
        <v>100</v>
      </c>
      <c r="H27" s="20" t="s">
        <v>101</v>
      </c>
      <c r="I27" s="20" t="s">
        <v>467</v>
      </c>
      <c r="J27" s="21" t="s">
        <v>45</v>
      </c>
      <c r="K27" s="20" t="s">
        <v>26</v>
      </c>
      <c r="L27" s="20"/>
      <c r="M27" s="20" t="s">
        <v>36</v>
      </c>
    </row>
    <row r="28" spans="1:13" ht="112.5" x14ac:dyDescent="0.15">
      <c r="A28" s="13">
        <v>20</v>
      </c>
      <c r="B28" s="20" t="s">
        <v>18</v>
      </c>
      <c r="C28" s="20" t="s">
        <v>48</v>
      </c>
      <c r="D28" s="20" t="s">
        <v>49</v>
      </c>
      <c r="E28" s="20" t="s">
        <v>98</v>
      </c>
      <c r="F28" s="20" t="s">
        <v>102</v>
      </c>
      <c r="G28" s="20" t="s">
        <v>70</v>
      </c>
      <c r="H28" s="20" t="s">
        <v>103</v>
      </c>
      <c r="I28" s="20" t="s">
        <v>467</v>
      </c>
      <c r="J28" s="20" t="s">
        <v>27</v>
      </c>
      <c r="K28" s="20" t="s">
        <v>27</v>
      </c>
      <c r="L28" s="20"/>
      <c r="M28" s="20" t="s">
        <v>36</v>
      </c>
    </row>
    <row r="29" spans="1:13" ht="112.5" x14ac:dyDescent="0.15">
      <c r="A29" s="13">
        <v>21</v>
      </c>
      <c r="B29" s="20" t="s">
        <v>85</v>
      </c>
      <c r="C29" s="20" t="s">
        <v>48</v>
      </c>
      <c r="D29" s="20" t="s">
        <v>49</v>
      </c>
      <c r="E29" s="20" t="s">
        <v>98</v>
      </c>
      <c r="F29" s="20" t="s">
        <v>104</v>
      </c>
      <c r="G29" s="20" t="s">
        <v>105</v>
      </c>
      <c r="H29" s="20" t="s">
        <v>101</v>
      </c>
      <c r="I29" s="20" t="s">
        <v>468</v>
      </c>
      <c r="J29" s="20" t="s">
        <v>27</v>
      </c>
      <c r="K29" s="20" t="s">
        <v>97</v>
      </c>
      <c r="L29" s="20"/>
      <c r="M29" s="20" t="s">
        <v>36</v>
      </c>
    </row>
    <row r="30" spans="1:13" ht="112.5" x14ac:dyDescent="0.15">
      <c r="A30" s="13">
        <v>22</v>
      </c>
      <c r="B30" s="22" t="s">
        <v>18</v>
      </c>
      <c r="C30" s="22" t="s">
        <v>66</v>
      </c>
      <c r="D30" s="22" t="s">
        <v>106</v>
      </c>
      <c r="E30" s="22" t="s">
        <v>107</v>
      </c>
      <c r="F30" s="22" t="s">
        <v>108</v>
      </c>
      <c r="G30" s="22" t="s">
        <v>109</v>
      </c>
      <c r="H30" s="22" t="s">
        <v>110</v>
      </c>
      <c r="I30" s="22" t="s">
        <v>469</v>
      </c>
      <c r="J30" s="22" t="s">
        <v>45</v>
      </c>
      <c r="K30" s="22" t="s">
        <v>26</v>
      </c>
      <c r="L30" s="20"/>
      <c r="M30" s="20" t="s">
        <v>36</v>
      </c>
    </row>
    <row r="31" spans="1:13" ht="112.5" x14ac:dyDescent="0.15">
      <c r="A31" s="13">
        <v>23</v>
      </c>
      <c r="B31" s="22" t="s">
        <v>18</v>
      </c>
      <c r="C31" s="22" t="s">
        <v>111</v>
      </c>
      <c r="D31" s="22" t="s">
        <v>71</v>
      </c>
      <c r="E31" s="22" t="s">
        <v>81</v>
      </c>
      <c r="F31" s="22" t="s">
        <v>112</v>
      </c>
      <c r="G31" s="22" t="s">
        <v>113</v>
      </c>
      <c r="H31" s="20" t="s">
        <v>114</v>
      </c>
      <c r="I31" s="22" t="s">
        <v>470</v>
      </c>
      <c r="J31" s="22" t="s">
        <v>44</v>
      </c>
      <c r="K31" s="22" t="s">
        <v>45</v>
      </c>
      <c r="L31" s="20" t="s">
        <v>37</v>
      </c>
      <c r="M31" s="20" t="s">
        <v>36</v>
      </c>
    </row>
    <row r="32" spans="1:13" ht="112.5" x14ac:dyDescent="0.15">
      <c r="A32" s="13">
        <v>24</v>
      </c>
      <c r="B32" s="22" t="s">
        <v>18</v>
      </c>
      <c r="C32" s="22" t="s">
        <v>111</v>
      </c>
      <c r="D32" s="22" t="s">
        <v>21</v>
      </c>
      <c r="E32" s="22" t="s">
        <v>81</v>
      </c>
      <c r="F32" s="22" t="s">
        <v>115</v>
      </c>
      <c r="G32" s="22" t="s">
        <v>24</v>
      </c>
      <c r="H32" s="22" t="s">
        <v>25</v>
      </c>
      <c r="I32" s="22" t="s">
        <v>471</v>
      </c>
      <c r="J32" s="22" t="s">
        <v>44</v>
      </c>
      <c r="K32" s="22" t="s">
        <v>45</v>
      </c>
      <c r="L32" s="20" t="s">
        <v>37</v>
      </c>
      <c r="M32" s="20" t="s">
        <v>36</v>
      </c>
    </row>
    <row r="33" spans="1:13" ht="112.5" x14ac:dyDescent="0.15">
      <c r="A33" s="13">
        <v>25</v>
      </c>
      <c r="B33" s="22" t="s">
        <v>18</v>
      </c>
      <c r="C33" s="22" t="s">
        <v>116</v>
      </c>
      <c r="D33" s="22" t="s">
        <v>21</v>
      </c>
      <c r="E33" s="22" t="s">
        <v>117</v>
      </c>
      <c r="F33" s="22" t="s">
        <v>118</v>
      </c>
      <c r="G33" s="22" t="s">
        <v>24</v>
      </c>
      <c r="H33" s="22" t="s">
        <v>119</v>
      </c>
      <c r="I33" s="22" t="s">
        <v>472</v>
      </c>
      <c r="J33" s="22" t="s">
        <v>44</v>
      </c>
      <c r="K33" s="22" t="s">
        <v>45</v>
      </c>
      <c r="L33" s="20" t="s">
        <v>37</v>
      </c>
      <c r="M33" s="20" t="s">
        <v>36</v>
      </c>
    </row>
    <row r="34" spans="1:13" ht="112.5" x14ac:dyDescent="0.15">
      <c r="A34" s="13">
        <v>26</v>
      </c>
      <c r="B34" s="23" t="s">
        <v>18</v>
      </c>
      <c r="C34" s="24" t="s">
        <v>120</v>
      </c>
      <c r="D34" s="23" t="s">
        <v>30</v>
      </c>
      <c r="E34" s="24" t="s">
        <v>117</v>
      </c>
      <c r="F34" s="23" t="s">
        <v>121</v>
      </c>
      <c r="G34" s="25" t="s">
        <v>33</v>
      </c>
      <c r="H34" s="24" t="s">
        <v>122</v>
      </c>
      <c r="I34" s="24" t="s">
        <v>472</v>
      </c>
      <c r="J34" s="21" t="s">
        <v>123</v>
      </c>
      <c r="K34" s="21" t="s">
        <v>124</v>
      </c>
      <c r="L34" s="20" t="s">
        <v>37</v>
      </c>
      <c r="M34" s="20" t="s">
        <v>36</v>
      </c>
    </row>
    <row r="35" spans="1:13" ht="112.5" x14ac:dyDescent="0.15">
      <c r="A35" s="13">
        <v>27</v>
      </c>
      <c r="B35" s="21" t="s">
        <v>85</v>
      </c>
      <c r="C35" s="21" t="s">
        <v>65</v>
      </c>
      <c r="D35" s="21" t="s">
        <v>125</v>
      </c>
      <c r="E35" s="21" t="s">
        <v>126</v>
      </c>
      <c r="F35" s="21" t="s">
        <v>127</v>
      </c>
      <c r="G35" s="21" t="s">
        <v>128</v>
      </c>
      <c r="H35" s="21" t="s">
        <v>129</v>
      </c>
      <c r="I35" s="21" t="s">
        <v>473</v>
      </c>
      <c r="J35" s="21" t="s">
        <v>45</v>
      </c>
      <c r="K35" s="21" t="s">
        <v>45</v>
      </c>
      <c r="L35" s="20"/>
      <c r="M35" s="20" t="s">
        <v>36</v>
      </c>
    </row>
    <row r="36" spans="1:13" ht="112.5" x14ac:dyDescent="0.15">
      <c r="A36" s="13">
        <v>28</v>
      </c>
      <c r="B36" s="22" t="s">
        <v>85</v>
      </c>
      <c r="C36" s="22" t="s">
        <v>48</v>
      </c>
      <c r="D36" s="22" t="s">
        <v>125</v>
      </c>
      <c r="E36" s="22" t="s">
        <v>126</v>
      </c>
      <c r="F36" s="22" t="s">
        <v>130</v>
      </c>
      <c r="G36" s="22" t="s">
        <v>128</v>
      </c>
      <c r="H36" s="22" t="s">
        <v>129</v>
      </c>
      <c r="I36" s="22" t="s">
        <v>474</v>
      </c>
      <c r="J36" s="22" t="s">
        <v>26</v>
      </c>
      <c r="K36" s="22" t="s">
        <v>26</v>
      </c>
      <c r="L36" s="22"/>
      <c r="M36" s="20" t="s">
        <v>36</v>
      </c>
    </row>
    <row r="37" spans="1:13" ht="112.5" x14ac:dyDescent="0.15">
      <c r="A37" s="13">
        <v>29</v>
      </c>
      <c r="B37" s="20" t="s">
        <v>18</v>
      </c>
      <c r="C37" s="20" t="s">
        <v>48</v>
      </c>
      <c r="D37" s="20" t="s">
        <v>131</v>
      </c>
      <c r="E37" s="20" t="s">
        <v>40</v>
      </c>
      <c r="F37" s="20" t="s">
        <v>132</v>
      </c>
      <c r="G37" s="20" t="s">
        <v>70</v>
      </c>
      <c r="H37" s="20" t="s">
        <v>57</v>
      </c>
      <c r="I37" s="20" t="s">
        <v>459</v>
      </c>
      <c r="J37" s="20" t="s">
        <v>45</v>
      </c>
      <c r="K37" s="20" t="s">
        <v>45</v>
      </c>
      <c r="L37" s="20"/>
      <c r="M37" s="20" t="s">
        <v>36</v>
      </c>
    </row>
    <row r="38" spans="1:13" ht="112.5" x14ac:dyDescent="0.15">
      <c r="A38" s="13">
        <v>30</v>
      </c>
      <c r="B38" s="20" t="s">
        <v>18</v>
      </c>
      <c r="C38" s="20" t="s">
        <v>29</v>
      </c>
      <c r="D38" s="20" t="s">
        <v>131</v>
      </c>
      <c r="E38" s="20" t="s">
        <v>68</v>
      </c>
      <c r="F38" s="20" t="s">
        <v>133</v>
      </c>
      <c r="G38" s="20" t="s">
        <v>33</v>
      </c>
      <c r="H38" s="20" t="s">
        <v>122</v>
      </c>
      <c r="I38" s="20" t="s">
        <v>475</v>
      </c>
      <c r="J38" s="20" t="s">
        <v>44</v>
      </c>
      <c r="K38" s="20" t="s">
        <v>124</v>
      </c>
      <c r="L38" s="20" t="s">
        <v>37</v>
      </c>
      <c r="M38" s="20" t="s">
        <v>36</v>
      </c>
    </row>
    <row r="39" spans="1:13" ht="112.5" x14ac:dyDescent="0.15">
      <c r="A39" s="13">
        <v>31</v>
      </c>
      <c r="B39" s="22" t="s">
        <v>18</v>
      </c>
      <c r="C39" s="22" t="s">
        <v>38</v>
      </c>
      <c r="D39" s="22" t="s">
        <v>134</v>
      </c>
      <c r="E39" s="22" t="s">
        <v>22</v>
      </c>
      <c r="F39" s="22" t="s">
        <v>135</v>
      </c>
      <c r="G39" s="22" t="s">
        <v>136</v>
      </c>
      <c r="H39" s="22" t="s">
        <v>137</v>
      </c>
      <c r="I39" s="22" t="s">
        <v>476</v>
      </c>
      <c r="J39" s="22" t="s">
        <v>45</v>
      </c>
      <c r="K39" s="22" t="s">
        <v>45</v>
      </c>
      <c r="L39" s="20"/>
      <c r="M39" s="20" t="s">
        <v>36</v>
      </c>
    </row>
    <row r="40" spans="1:13" ht="112.5" x14ac:dyDescent="0.15">
      <c r="A40" s="13">
        <v>32</v>
      </c>
      <c r="B40" s="22" t="s">
        <v>85</v>
      </c>
      <c r="C40" s="22" t="s">
        <v>48</v>
      </c>
      <c r="D40" s="22" t="s">
        <v>138</v>
      </c>
      <c r="E40" s="22" t="s">
        <v>61</v>
      </c>
      <c r="F40" s="22" t="s">
        <v>139</v>
      </c>
      <c r="G40" s="22" t="s">
        <v>140</v>
      </c>
      <c r="H40" s="22" t="s">
        <v>141</v>
      </c>
      <c r="I40" s="22" t="s">
        <v>477</v>
      </c>
      <c r="J40" s="22" t="s">
        <v>26</v>
      </c>
      <c r="K40" s="22" t="s">
        <v>26</v>
      </c>
      <c r="L40" s="20"/>
      <c r="M40" s="20" t="s">
        <v>36</v>
      </c>
    </row>
    <row r="41" spans="1:13" ht="112.5" x14ac:dyDescent="0.15">
      <c r="A41" s="13">
        <v>33</v>
      </c>
      <c r="B41" s="21" t="s">
        <v>85</v>
      </c>
      <c r="C41" s="21" t="s">
        <v>48</v>
      </c>
      <c r="D41" s="22" t="s">
        <v>138</v>
      </c>
      <c r="E41" s="21" t="s">
        <v>61</v>
      </c>
      <c r="F41" s="20" t="s">
        <v>142</v>
      </c>
      <c r="G41" s="21" t="s">
        <v>143</v>
      </c>
      <c r="H41" s="20" t="s">
        <v>144</v>
      </c>
      <c r="I41" s="20" t="s">
        <v>478</v>
      </c>
      <c r="J41" s="20" t="s">
        <v>26</v>
      </c>
      <c r="K41" s="20" t="s">
        <v>26</v>
      </c>
      <c r="L41" s="20"/>
      <c r="M41" s="20" t="s">
        <v>36</v>
      </c>
    </row>
    <row r="42" spans="1:13" ht="112.5" x14ac:dyDescent="0.15">
      <c r="A42" s="13">
        <v>34</v>
      </c>
      <c r="B42" s="22" t="s">
        <v>18</v>
      </c>
      <c r="C42" s="22" t="s">
        <v>38</v>
      </c>
      <c r="D42" s="22" t="s">
        <v>138</v>
      </c>
      <c r="E42" s="22" t="s">
        <v>68</v>
      </c>
      <c r="F42" s="22" t="s">
        <v>145</v>
      </c>
      <c r="G42" s="22" t="s">
        <v>143</v>
      </c>
      <c r="H42" s="22" t="s">
        <v>146</v>
      </c>
      <c r="I42" s="22" t="s">
        <v>473</v>
      </c>
      <c r="J42" s="22" t="s">
        <v>44</v>
      </c>
      <c r="K42" s="22" t="s">
        <v>45</v>
      </c>
      <c r="L42" s="20" t="s">
        <v>37</v>
      </c>
      <c r="M42" s="20" t="s">
        <v>36</v>
      </c>
    </row>
    <row r="43" spans="1:13" ht="112.5" x14ac:dyDescent="0.15">
      <c r="A43" s="13">
        <v>35</v>
      </c>
      <c r="B43" s="20" t="s">
        <v>18</v>
      </c>
      <c r="C43" s="20" t="s">
        <v>76</v>
      </c>
      <c r="D43" s="20" t="s">
        <v>138</v>
      </c>
      <c r="E43" s="20" t="s">
        <v>98</v>
      </c>
      <c r="F43" s="20" t="s">
        <v>147</v>
      </c>
      <c r="G43" s="20" t="s">
        <v>79</v>
      </c>
      <c r="H43" s="20" t="s">
        <v>148</v>
      </c>
      <c r="I43" s="20" t="s">
        <v>479</v>
      </c>
      <c r="J43" s="20" t="s">
        <v>44</v>
      </c>
      <c r="K43" s="20" t="s">
        <v>45</v>
      </c>
      <c r="L43" s="20" t="s">
        <v>37</v>
      </c>
      <c r="M43" s="20" t="s">
        <v>36</v>
      </c>
    </row>
    <row r="44" spans="1:13" ht="112.5" x14ac:dyDescent="0.15">
      <c r="A44" s="13">
        <v>36</v>
      </c>
      <c r="B44" s="22" t="s">
        <v>85</v>
      </c>
      <c r="C44" s="22" t="s">
        <v>48</v>
      </c>
      <c r="D44" s="22" t="s">
        <v>149</v>
      </c>
      <c r="E44" s="22" t="s">
        <v>150</v>
      </c>
      <c r="F44" s="22" t="s">
        <v>151</v>
      </c>
      <c r="G44" s="22" t="s">
        <v>128</v>
      </c>
      <c r="H44" s="22" t="s">
        <v>152</v>
      </c>
      <c r="I44" s="22" t="s">
        <v>480</v>
      </c>
      <c r="J44" s="22" t="s">
        <v>45</v>
      </c>
      <c r="K44" s="22" t="s">
        <v>26</v>
      </c>
      <c r="L44" s="22"/>
      <c r="M44" s="20" t="s">
        <v>36</v>
      </c>
    </row>
    <row r="45" spans="1:13" ht="112.5" x14ac:dyDescent="0.15">
      <c r="A45" s="13">
        <v>37</v>
      </c>
      <c r="B45" s="20" t="s">
        <v>18</v>
      </c>
      <c r="C45" s="22" t="s">
        <v>48</v>
      </c>
      <c r="D45" s="20" t="s">
        <v>149</v>
      </c>
      <c r="E45" s="20" t="s">
        <v>61</v>
      </c>
      <c r="F45" s="20" t="s">
        <v>153</v>
      </c>
      <c r="G45" s="20" t="s">
        <v>154</v>
      </c>
      <c r="H45" s="20" t="s">
        <v>155</v>
      </c>
      <c r="I45" s="20" t="s">
        <v>481</v>
      </c>
      <c r="J45" s="21" t="s">
        <v>45</v>
      </c>
      <c r="K45" s="21" t="s">
        <v>26</v>
      </c>
      <c r="L45" s="20"/>
      <c r="M45" s="20" t="s">
        <v>36</v>
      </c>
    </row>
    <row r="46" spans="1:13" ht="123.75" x14ac:dyDescent="0.15">
      <c r="A46" s="13">
        <v>38</v>
      </c>
      <c r="B46" s="20" t="s">
        <v>18</v>
      </c>
      <c r="C46" s="22" t="s">
        <v>90</v>
      </c>
      <c r="D46" s="20" t="s">
        <v>156</v>
      </c>
      <c r="E46" s="20" t="s">
        <v>68</v>
      </c>
      <c r="F46" s="20" t="s">
        <v>157</v>
      </c>
      <c r="G46" s="20" t="s">
        <v>158</v>
      </c>
      <c r="H46" s="20" t="s">
        <v>110</v>
      </c>
      <c r="I46" s="20" t="s">
        <v>482</v>
      </c>
      <c r="J46" s="20" t="s">
        <v>44</v>
      </c>
      <c r="K46" s="20" t="s">
        <v>45</v>
      </c>
      <c r="L46" s="20" t="s">
        <v>37</v>
      </c>
      <c r="M46" s="20" t="s">
        <v>36</v>
      </c>
    </row>
    <row r="47" spans="1:13" ht="112.5" x14ac:dyDescent="0.15">
      <c r="A47" s="13">
        <v>39</v>
      </c>
      <c r="B47" s="21" t="s">
        <v>18</v>
      </c>
      <c r="C47" s="21" t="s">
        <v>159</v>
      </c>
      <c r="D47" s="21" t="s">
        <v>149</v>
      </c>
      <c r="E47" s="21" t="s">
        <v>68</v>
      </c>
      <c r="F47" s="21" t="s">
        <v>160</v>
      </c>
      <c r="G47" s="21" t="s">
        <v>161</v>
      </c>
      <c r="H47" s="21" t="s">
        <v>57</v>
      </c>
      <c r="I47" s="21" t="s">
        <v>483</v>
      </c>
      <c r="J47" s="21" t="s">
        <v>45</v>
      </c>
      <c r="K47" s="21" t="s">
        <v>26</v>
      </c>
      <c r="L47" s="21"/>
      <c r="M47" s="20" t="s">
        <v>36</v>
      </c>
    </row>
    <row r="48" spans="1:13" ht="112.5" x14ac:dyDescent="0.15">
      <c r="A48" s="13">
        <v>40</v>
      </c>
      <c r="B48" s="22" t="s">
        <v>85</v>
      </c>
      <c r="C48" s="22" t="s">
        <v>48</v>
      </c>
      <c r="D48" s="22" t="s">
        <v>149</v>
      </c>
      <c r="E48" s="22" t="s">
        <v>126</v>
      </c>
      <c r="F48" s="22" t="s">
        <v>162</v>
      </c>
      <c r="G48" s="22" t="s">
        <v>163</v>
      </c>
      <c r="H48" s="22" t="s">
        <v>101</v>
      </c>
      <c r="I48" s="22" t="s">
        <v>484</v>
      </c>
      <c r="J48" s="22" t="s">
        <v>45</v>
      </c>
      <c r="K48" s="22" t="s">
        <v>45</v>
      </c>
      <c r="L48" s="22"/>
      <c r="M48" s="20" t="s">
        <v>36</v>
      </c>
    </row>
    <row r="49" spans="1:13" ht="112.5" x14ac:dyDescent="0.15">
      <c r="A49" s="13">
        <v>41</v>
      </c>
      <c r="B49" s="20" t="s">
        <v>18</v>
      </c>
      <c r="C49" s="22" t="s">
        <v>90</v>
      </c>
      <c r="D49" s="20" t="s">
        <v>156</v>
      </c>
      <c r="E49" s="20" t="s">
        <v>126</v>
      </c>
      <c r="F49" s="20" t="s">
        <v>164</v>
      </c>
      <c r="G49" s="20" t="s">
        <v>59</v>
      </c>
      <c r="H49" s="20" t="s">
        <v>165</v>
      </c>
      <c r="I49" s="20" t="s">
        <v>483</v>
      </c>
      <c r="J49" s="21" t="s">
        <v>26</v>
      </c>
      <c r="K49" s="21" t="s">
        <v>27</v>
      </c>
      <c r="L49" s="20"/>
      <c r="M49" s="20" t="s">
        <v>36</v>
      </c>
    </row>
    <row r="50" spans="1:13" ht="112.5" x14ac:dyDescent="0.15">
      <c r="A50" s="13">
        <v>42</v>
      </c>
      <c r="B50" s="22" t="s">
        <v>18</v>
      </c>
      <c r="C50" s="22" t="s">
        <v>38</v>
      </c>
      <c r="D50" s="22" t="s">
        <v>166</v>
      </c>
      <c r="E50" s="22" t="s">
        <v>98</v>
      </c>
      <c r="F50" s="22" t="s">
        <v>167</v>
      </c>
      <c r="G50" s="22" t="s">
        <v>168</v>
      </c>
      <c r="H50" s="22" t="s">
        <v>169</v>
      </c>
      <c r="I50" s="22" t="s">
        <v>467</v>
      </c>
      <c r="J50" s="22" t="s">
        <v>45</v>
      </c>
      <c r="K50" s="22" t="s">
        <v>45</v>
      </c>
      <c r="L50" s="20"/>
      <c r="M50" s="20" t="s">
        <v>36</v>
      </c>
    </row>
    <row r="51" spans="1:13" ht="112.5" x14ac:dyDescent="0.15">
      <c r="A51" s="13">
        <v>43</v>
      </c>
      <c r="B51" s="20" t="s">
        <v>18</v>
      </c>
      <c r="C51" s="20" t="s">
        <v>48</v>
      </c>
      <c r="D51" s="20" t="s">
        <v>149</v>
      </c>
      <c r="E51" s="20" t="s">
        <v>170</v>
      </c>
      <c r="F51" s="20" t="s">
        <v>171</v>
      </c>
      <c r="G51" s="20" t="s">
        <v>172</v>
      </c>
      <c r="H51" s="20" t="s">
        <v>101</v>
      </c>
      <c r="I51" s="20" t="s">
        <v>484</v>
      </c>
      <c r="J51" s="20" t="s">
        <v>27</v>
      </c>
      <c r="K51" s="20" t="s">
        <v>27</v>
      </c>
      <c r="L51" s="20"/>
      <c r="M51" s="20" t="s">
        <v>36</v>
      </c>
    </row>
    <row r="52" spans="1:13" ht="112.5" x14ac:dyDescent="0.15">
      <c r="A52" s="13">
        <v>44</v>
      </c>
      <c r="B52" s="20" t="s">
        <v>85</v>
      </c>
      <c r="C52" s="20" t="s">
        <v>48</v>
      </c>
      <c r="D52" s="22" t="s">
        <v>149</v>
      </c>
      <c r="E52" s="20" t="s">
        <v>107</v>
      </c>
      <c r="F52" s="20" t="s">
        <v>173</v>
      </c>
      <c r="G52" s="20" t="s">
        <v>163</v>
      </c>
      <c r="H52" s="20" t="s">
        <v>101</v>
      </c>
      <c r="I52" s="20" t="s">
        <v>485</v>
      </c>
      <c r="J52" s="21" t="s">
        <v>45</v>
      </c>
      <c r="K52" s="21" t="s">
        <v>45</v>
      </c>
      <c r="L52" s="20"/>
      <c r="M52" s="20" t="s">
        <v>36</v>
      </c>
    </row>
    <row r="53" spans="1:13" ht="112.5" x14ac:dyDescent="0.15">
      <c r="A53" s="13">
        <v>45</v>
      </c>
      <c r="B53" s="22" t="s">
        <v>18</v>
      </c>
      <c r="C53" s="22" t="s">
        <v>39</v>
      </c>
      <c r="D53" s="22" t="s">
        <v>174</v>
      </c>
      <c r="E53" s="22" t="s">
        <v>150</v>
      </c>
      <c r="F53" s="22" t="s">
        <v>175</v>
      </c>
      <c r="G53" s="22" t="s">
        <v>176</v>
      </c>
      <c r="H53" s="22" t="s">
        <v>177</v>
      </c>
      <c r="I53" s="22" t="s">
        <v>486</v>
      </c>
      <c r="J53" s="22" t="s">
        <v>45</v>
      </c>
      <c r="K53" s="22" t="s">
        <v>45</v>
      </c>
      <c r="L53" s="22"/>
      <c r="M53" s="20" t="s">
        <v>36</v>
      </c>
    </row>
    <row r="54" spans="1:13" ht="112.5" x14ac:dyDescent="0.15">
      <c r="A54" s="13">
        <v>46</v>
      </c>
      <c r="B54" s="20" t="s">
        <v>18</v>
      </c>
      <c r="C54" s="20" t="s">
        <v>29</v>
      </c>
      <c r="D54" s="20" t="s">
        <v>178</v>
      </c>
      <c r="E54" s="20" t="s">
        <v>150</v>
      </c>
      <c r="F54" s="20" t="s">
        <v>179</v>
      </c>
      <c r="G54" s="20" t="s">
        <v>96</v>
      </c>
      <c r="H54" s="20" t="s">
        <v>57</v>
      </c>
      <c r="I54" s="20" t="s">
        <v>487</v>
      </c>
      <c r="J54" s="20" t="s">
        <v>27</v>
      </c>
      <c r="K54" s="20" t="s">
        <v>27</v>
      </c>
      <c r="L54" s="20"/>
      <c r="M54" s="20" t="s">
        <v>36</v>
      </c>
    </row>
    <row r="55" spans="1:13" ht="112.5" x14ac:dyDescent="0.15">
      <c r="A55" s="13">
        <v>47</v>
      </c>
      <c r="B55" s="20" t="s">
        <v>18</v>
      </c>
      <c r="C55" s="20" t="s">
        <v>48</v>
      </c>
      <c r="D55" s="20" t="s">
        <v>180</v>
      </c>
      <c r="E55" s="20" t="s">
        <v>40</v>
      </c>
      <c r="F55" s="20" t="s">
        <v>181</v>
      </c>
      <c r="G55" s="20" t="s">
        <v>182</v>
      </c>
      <c r="H55" s="20" t="s">
        <v>183</v>
      </c>
      <c r="I55" s="20" t="s">
        <v>488</v>
      </c>
      <c r="J55" s="20" t="s">
        <v>44</v>
      </c>
      <c r="K55" s="20" t="s">
        <v>45</v>
      </c>
      <c r="L55" s="20" t="s">
        <v>37</v>
      </c>
      <c r="M55" s="20" t="s">
        <v>36</v>
      </c>
    </row>
    <row r="56" spans="1:13" ht="112.5" x14ac:dyDescent="0.15">
      <c r="A56" s="13">
        <v>48</v>
      </c>
      <c r="B56" s="21" t="s">
        <v>18</v>
      </c>
      <c r="C56" s="21" t="s">
        <v>48</v>
      </c>
      <c r="D56" s="21" t="s">
        <v>174</v>
      </c>
      <c r="E56" s="21" t="s">
        <v>40</v>
      </c>
      <c r="F56" s="21" t="s">
        <v>184</v>
      </c>
      <c r="G56" s="21" t="s">
        <v>185</v>
      </c>
      <c r="H56" s="21" t="s">
        <v>186</v>
      </c>
      <c r="I56" s="21" t="s">
        <v>489</v>
      </c>
      <c r="J56" s="21" t="s">
        <v>45</v>
      </c>
      <c r="K56" s="21" t="s">
        <v>45</v>
      </c>
      <c r="L56" s="20"/>
      <c r="M56" s="20" t="s">
        <v>36</v>
      </c>
    </row>
    <row r="57" spans="1:13" ht="112.5" x14ac:dyDescent="0.15">
      <c r="A57" s="13">
        <v>49</v>
      </c>
      <c r="B57" s="20" t="s">
        <v>18</v>
      </c>
      <c r="C57" s="20" t="s">
        <v>39</v>
      </c>
      <c r="D57" s="20" t="s">
        <v>174</v>
      </c>
      <c r="E57" s="20" t="s">
        <v>187</v>
      </c>
      <c r="F57" s="20" t="s">
        <v>188</v>
      </c>
      <c r="G57" s="20" t="s">
        <v>96</v>
      </c>
      <c r="H57" s="20" t="s">
        <v>189</v>
      </c>
      <c r="I57" s="20" t="s">
        <v>490</v>
      </c>
      <c r="J57" s="20" t="s">
        <v>45</v>
      </c>
      <c r="K57" s="20" t="s">
        <v>26</v>
      </c>
      <c r="L57" s="20"/>
      <c r="M57" s="20" t="s">
        <v>36</v>
      </c>
    </row>
    <row r="58" spans="1:13" ht="112.5" x14ac:dyDescent="0.15">
      <c r="A58" s="13">
        <v>50</v>
      </c>
      <c r="B58" s="20" t="s">
        <v>18</v>
      </c>
      <c r="C58" s="20" t="s">
        <v>190</v>
      </c>
      <c r="D58" s="20" t="s">
        <v>191</v>
      </c>
      <c r="E58" s="20" t="s">
        <v>150</v>
      </c>
      <c r="F58" s="20" t="s">
        <v>192</v>
      </c>
      <c r="G58" s="20" t="s">
        <v>193</v>
      </c>
      <c r="H58" s="20" t="s">
        <v>194</v>
      </c>
      <c r="I58" s="20" t="s">
        <v>491</v>
      </c>
      <c r="J58" s="20" t="s">
        <v>44</v>
      </c>
      <c r="K58" s="20" t="s">
        <v>45</v>
      </c>
      <c r="L58" s="20" t="s">
        <v>37</v>
      </c>
      <c r="M58" s="20" t="s">
        <v>36</v>
      </c>
    </row>
    <row r="59" spans="1:13" ht="112.5" x14ac:dyDescent="0.15">
      <c r="A59" s="13">
        <v>51</v>
      </c>
      <c r="B59" s="20" t="s">
        <v>18</v>
      </c>
      <c r="C59" s="20" t="s">
        <v>48</v>
      </c>
      <c r="D59" s="20" t="s">
        <v>195</v>
      </c>
      <c r="E59" s="20" t="s">
        <v>150</v>
      </c>
      <c r="F59" s="20" t="s">
        <v>196</v>
      </c>
      <c r="G59" s="20" t="s">
        <v>197</v>
      </c>
      <c r="H59" s="20" t="s">
        <v>198</v>
      </c>
      <c r="I59" s="20" t="s">
        <v>491</v>
      </c>
      <c r="J59" s="20" t="s">
        <v>45</v>
      </c>
      <c r="K59" s="20" t="s">
        <v>45</v>
      </c>
      <c r="L59" s="20"/>
      <c r="M59" s="20" t="s">
        <v>36</v>
      </c>
    </row>
    <row r="60" spans="1:13" ht="123.75" x14ac:dyDescent="0.15">
      <c r="A60" s="13">
        <v>52</v>
      </c>
      <c r="B60" s="21" t="s">
        <v>18</v>
      </c>
      <c r="C60" s="21" t="s">
        <v>48</v>
      </c>
      <c r="D60" s="21" t="s">
        <v>195</v>
      </c>
      <c r="E60" s="21" t="s">
        <v>199</v>
      </c>
      <c r="F60" s="21" t="s">
        <v>200</v>
      </c>
      <c r="G60" s="21" t="s">
        <v>201</v>
      </c>
      <c r="H60" s="21" t="s">
        <v>202</v>
      </c>
      <c r="I60" s="20" t="s">
        <v>492</v>
      </c>
      <c r="J60" s="20" t="s">
        <v>44</v>
      </c>
      <c r="K60" s="20" t="s">
        <v>45</v>
      </c>
      <c r="L60" s="20" t="s">
        <v>37</v>
      </c>
      <c r="M60" s="20" t="s">
        <v>36</v>
      </c>
    </row>
    <row r="61" spans="1:13" ht="112.5" x14ac:dyDescent="0.15">
      <c r="A61" s="13">
        <v>53</v>
      </c>
      <c r="B61" s="22" t="s">
        <v>18</v>
      </c>
      <c r="C61" s="22" t="s">
        <v>203</v>
      </c>
      <c r="D61" s="22" t="s">
        <v>204</v>
      </c>
      <c r="E61" s="22" t="s">
        <v>40</v>
      </c>
      <c r="F61" s="22" t="s">
        <v>205</v>
      </c>
      <c r="G61" s="22" t="s">
        <v>206</v>
      </c>
      <c r="H61" s="22" t="s">
        <v>155</v>
      </c>
      <c r="I61" s="22" t="s">
        <v>493</v>
      </c>
      <c r="J61" s="22" t="s">
        <v>45</v>
      </c>
      <c r="K61" s="22" t="s">
        <v>26</v>
      </c>
      <c r="L61" s="22"/>
      <c r="M61" s="20" t="s">
        <v>36</v>
      </c>
    </row>
    <row r="62" spans="1:13" ht="112.5" x14ac:dyDescent="0.15">
      <c r="A62" s="13">
        <v>54</v>
      </c>
      <c r="B62" s="22" t="s">
        <v>18</v>
      </c>
      <c r="C62" s="22" t="s">
        <v>48</v>
      </c>
      <c r="D62" s="22" t="s">
        <v>204</v>
      </c>
      <c r="E62" s="22" t="s">
        <v>40</v>
      </c>
      <c r="F62" s="20" t="s">
        <v>207</v>
      </c>
      <c r="G62" s="22" t="s">
        <v>51</v>
      </c>
      <c r="H62" s="20" t="s">
        <v>52</v>
      </c>
      <c r="I62" s="22" t="s">
        <v>494</v>
      </c>
      <c r="J62" s="22" t="s">
        <v>26</v>
      </c>
      <c r="K62" s="22" t="s">
        <v>26</v>
      </c>
      <c r="L62" s="22"/>
      <c r="M62" s="20" t="s">
        <v>36</v>
      </c>
    </row>
    <row r="63" spans="1:13" ht="112.5" x14ac:dyDescent="0.15">
      <c r="A63" s="13">
        <v>55</v>
      </c>
      <c r="B63" s="22" t="s">
        <v>18</v>
      </c>
      <c r="C63" s="22" t="s">
        <v>203</v>
      </c>
      <c r="D63" s="22" t="s">
        <v>204</v>
      </c>
      <c r="E63" s="22" t="s">
        <v>61</v>
      </c>
      <c r="F63" s="22" t="s">
        <v>208</v>
      </c>
      <c r="G63" s="22" t="s">
        <v>206</v>
      </c>
      <c r="H63" s="22" t="s">
        <v>155</v>
      </c>
      <c r="I63" s="22" t="s">
        <v>495</v>
      </c>
      <c r="J63" s="22" t="s">
        <v>45</v>
      </c>
      <c r="K63" s="22" t="s">
        <v>26</v>
      </c>
      <c r="L63" s="22"/>
      <c r="M63" s="20" t="s">
        <v>36</v>
      </c>
    </row>
    <row r="64" spans="1:13" ht="112.5" x14ac:dyDescent="0.15">
      <c r="A64" s="13">
        <v>56</v>
      </c>
      <c r="B64" s="22" t="s">
        <v>18</v>
      </c>
      <c r="C64" s="22" t="s">
        <v>39</v>
      </c>
      <c r="D64" s="22" t="s">
        <v>209</v>
      </c>
      <c r="E64" s="22" t="s">
        <v>40</v>
      </c>
      <c r="F64" s="22" t="s">
        <v>210</v>
      </c>
      <c r="G64" s="22" t="s">
        <v>211</v>
      </c>
      <c r="H64" s="22" t="s">
        <v>212</v>
      </c>
      <c r="I64" s="22" t="s">
        <v>459</v>
      </c>
      <c r="J64" s="22" t="s">
        <v>44</v>
      </c>
      <c r="K64" s="22" t="s">
        <v>45</v>
      </c>
      <c r="L64" s="20" t="s">
        <v>37</v>
      </c>
      <c r="M64" s="20" t="s">
        <v>36</v>
      </c>
    </row>
    <row r="65" spans="1:13" ht="112.5" x14ac:dyDescent="0.15">
      <c r="A65" s="13">
        <v>57</v>
      </c>
      <c r="B65" s="22" t="s">
        <v>18</v>
      </c>
      <c r="C65" s="22" t="s">
        <v>48</v>
      </c>
      <c r="D65" s="22" t="s">
        <v>209</v>
      </c>
      <c r="E65" s="22" t="s">
        <v>40</v>
      </c>
      <c r="F65" s="22" t="s">
        <v>213</v>
      </c>
      <c r="G65" s="22" t="s">
        <v>214</v>
      </c>
      <c r="H65" s="22" t="s">
        <v>215</v>
      </c>
      <c r="I65" s="22" t="s">
        <v>459</v>
      </c>
      <c r="J65" s="22" t="s">
        <v>26</v>
      </c>
      <c r="K65" s="22" t="s">
        <v>26</v>
      </c>
      <c r="L65" s="20"/>
      <c r="M65" s="20" t="s">
        <v>36</v>
      </c>
    </row>
    <row r="66" spans="1:13" ht="123.75" x14ac:dyDescent="0.15">
      <c r="A66" s="13">
        <v>58</v>
      </c>
      <c r="B66" s="20" t="s">
        <v>18</v>
      </c>
      <c r="C66" s="20" t="s">
        <v>66</v>
      </c>
      <c r="D66" s="20" t="s">
        <v>209</v>
      </c>
      <c r="E66" s="20" t="s">
        <v>98</v>
      </c>
      <c r="F66" s="20" t="s">
        <v>216</v>
      </c>
      <c r="G66" s="20" t="s">
        <v>217</v>
      </c>
      <c r="H66" s="20" t="s">
        <v>198</v>
      </c>
      <c r="I66" s="20" t="s">
        <v>496</v>
      </c>
      <c r="J66" s="20" t="s">
        <v>45</v>
      </c>
      <c r="K66" s="20" t="s">
        <v>26</v>
      </c>
      <c r="L66" s="20"/>
      <c r="M66" s="20" t="s">
        <v>36</v>
      </c>
    </row>
    <row r="67" spans="1:13" ht="112.5" x14ac:dyDescent="0.15">
      <c r="A67" s="13">
        <v>59</v>
      </c>
      <c r="B67" s="20" t="s">
        <v>18</v>
      </c>
      <c r="C67" s="20" t="s">
        <v>48</v>
      </c>
      <c r="D67" s="20" t="s">
        <v>218</v>
      </c>
      <c r="E67" s="20" t="s">
        <v>40</v>
      </c>
      <c r="F67" s="20" t="s">
        <v>219</v>
      </c>
      <c r="G67" s="20" t="s">
        <v>220</v>
      </c>
      <c r="H67" s="20" t="s">
        <v>60</v>
      </c>
      <c r="I67" s="20" t="s">
        <v>459</v>
      </c>
      <c r="J67" s="20" t="s">
        <v>45</v>
      </c>
      <c r="K67" s="20" t="s">
        <v>26</v>
      </c>
      <c r="L67" s="20"/>
      <c r="M67" s="20" t="s">
        <v>36</v>
      </c>
    </row>
    <row r="68" spans="1:13" ht="112.5" x14ac:dyDescent="0.15">
      <c r="A68" s="13">
        <v>60</v>
      </c>
      <c r="B68" s="20" t="s">
        <v>18</v>
      </c>
      <c r="C68" s="20" t="s">
        <v>48</v>
      </c>
      <c r="D68" s="20" t="s">
        <v>218</v>
      </c>
      <c r="E68" s="20" t="s">
        <v>40</v>
      </c>
      <c r="F68" s="20" t="s">
        <v>221</v>
      </c>
      <c r="G68" s="20" t="s">
        <v>56</v>
      </c>
      <c r="H68" s="20" t="s">
        <v>222</v>
      </c>
      <c r="I68" s="20" t="s">
        <v>459</v>
      </c>
      <c r="J68" s="20" t="s">
        <v>26</v>
      </c>
      <c r="K68" s="21" t="s">
        <v>27</v>
      </c>
      <c r="L68" s="20"/>
      <c r="M68" s="20" t="s">
        <v>36</v>
      </c>
    </row>
    <row r="69" spans="1:13" ht="112.5" x14ac:dyDescent="0.15">
      <c r="A69" s="13">
        <v>61</v>
      </c>
      <c r="B69" s="22" t="s">
        <v>18</v>
      </c>
      <c r="C69" s="22" t="s">
        <v>48</v>
      </c>
      <c r="D69" s="22" t="s">
        <v>218</v>
      </c>
      <c r="E69" s="22" t="s">
        <v>223</v>
      </c>
      <c r="F69" s="22" t="s">
        <v>224</v>
      </c>
      <c r="G69" s="22" t="s">
        <v>220</v>
      </c>
      <c r="H69" s="22" t="s">
        <v>225</v>
      </c>
      <c r="I69" s="22" t="s">
        <v>497</v>
      </c>
      <c r="J69" s="22" t="s">
        <v>44</v>
      </c>
      <c r="K69" s="22" t="s">
        <v>45</v>
      </c>
      <c r="L69" s="20" t="s">
        <v>37</v>
      </c>
      <c r="M69" s="20" t="s">
        <v>36</v>
      </c>
    </row>
    <row r="70" spans="1:13" ht="112.5" x14ac:dyDescent="0.15">
      <c r="A70" s="13">
        <v>62</v>
      </c>
      <c r="B70" s="20" t="s">
        <v>106</v>
      </c>
      <c r="C70" s="20" t="s">
        <v>39</v>
      </c>
      <c r="D70" s="20" t="s">
        <v>226</v>
      </c>
      <c r="E70" s="20" t="s">
        <v>92</v>
      </c>
      <c r="F70" s="20" t="s">
        <v>227</v>
      </c>
      <c r="G70" s="20" t="s">
        <v>220</v>
      </c>
      <c r="H70" s="20" t="s">
        <v>228</v>
      </c>
      <c r="I70" s="20" t="s">
        <v>466</v>
      </c>
      <c r="J70" s="20" t="s">
        <v>27</v>
      </c>
      <c r="K70" s="20" t="s">
        <v>97</v>
      </c>
      <c r="L70" s="20"/>
      <c r="M70" s="20" t="s">
        <v>36</v>
      </c>
    </row>
    <row r="71" spans="1:13" ht="112.5" x14ac:dyDescent="0.15">
      <c r="A71" s="13">
        <v>63</v>
      </c>
      <c r="B71" s="20" t="s">
        <v>18</v>
      </c>
      <c r="C71" s="20" t="s">
        <v>39</v>
      </c>
      <c r="D71" s="20" t="s">
        <v>229</v>
      </c>
      <c r="E71" s="20" t="s">
        <v>107</v>
      </c>
      <c r="F71" s="20" t="s">
        <v>230</v>
      </c>
      <c r="G71" s="20" t="s">
        <v>231</v>
      </c>
      <c r="H71" s="20" t="s">
        <v>194</v>
      </c>
      <c r="I71" s="20" t="s">
        <v>498</v>
      </c>
      <c r="J71" s="22" t="s">
        <v>26</v>
      </c>
      <c r="K71" s="22" t="s">
        <v>27</v>
      </c>
      <c r="L71" s="20"/>
      <c r="M71" s="20" t="s">
        <v>36</v>
      </c>
    </row>
    <row r="72" spans="1:13" ht="112.5" x14ac:dyDescent="0.15">
      <c r="A72" s="13">
        <v>64</v>
      </c>
      <c r="B72" s="22" t="s">
        <v>232</v>
      </c>
      <c r="C72" s="22" t="s">
        <v>20</v>
      </c>
      <c r="D72" s="22" t="s">
        <v>233</v>
      </c>
      <c r="E72" s="22" t="s">
        <v>22</v>
      </c>
      <c r="F72" s="22" t="s">
        <v>234</v>
      </c>
      <c r="G72" s="22" t="s">
        <v>235</v>
      </c>
      <c r="H72" s="22" t="s">
        <v>57</v>
      </c>
      <c r="I72" s="22" t="s">
        <v>499</v>
      </c>
      <c r="J72" s="22" t="s">
        <v>45</v>
      </c>
      <c r="K72" s="22" t="s">
        <v>26</v>
      </c>
      <c r="L72" s="22"/>
      <c r="M72" s="20" t="s">
        <v>36</v>
      </c>
    </row>
    <row r="73" spans="1:13" ht="112.5" x14ac:dyDescent="0.15">
      <c r="A73" s="13">
        <v>65</v>
      </c>
      <c r="B73" s="20" t="s">
        <v>232</v>
      </c>
      <c r="C73" s="20" t="s">
        <v>236</v>
      </c>
      <c r="D73" s="20" t="s">
        <v>233</v>
      </c>
      <c r="E73" s="20" t="s">
        <v>22</v>
      </c>
      <c r="F73" s="20" t="s">
        <v>237</v>
      </c>
      <c r="G73" s="20" t="s">
        <v>235</v>
      </c>
      <c r="H73" s="20" t="s">
        <v>57</v>
      </c>
      <c r="I73" s="20" t="s">
        <v>500</v>
      </c>
      <c r="J73" s="20" t="s">
        <v>45</v>
      </c>
      <c r="K73" s="22" t="s">
        <v>26</v>
      </c>
      <c r="L73" s="20"/>
      <c r="M73" s="20" t="s">
        <v>36</v>
      </c>
    </row>
    <row r="74" spans="1:13" ht="112.5" x14ac:dyDescent="0.15">
      <c r="A74" s="13">
        <v>66</v>
      </c>
      <c r="B74" s="22" t="s">
        <v>232</v>
      </c>
      <c r="C74" s="22" t="s">
        <v>203</v>
      </c>
      <c r="D74" s="22" t="s">
        <v>238</v>
      </c>
      <c r="E74" s="22" t="s">
        <v>150</v>
      </c>
      <c r="F74" s="22" t="s">
        <v>239</v>
      </c>
      <c r="G74" s="22" t="s">
        <v>240</v>
      </c>
      <c r="H74" s="22" t="s">
        <v>241</v>
      </c>
      <c r="I74" s="22" t="s">
        <v>501</v>
      </c>
      <c r="J74" s="22" t="s">
        <v>45</v>
      </c>
      <c r="K74" s="22" t="s">
        <v>26</v>
      </c>
      <c r="L74" s="22"/>
      <c r="M74" s="20" t="s">
        <v>36</v>
      </c>
    </row>
    <row r="75" spans="1:13" ht="112.5" x14ac:dyDescent="0.15">
      <c r="A75" s="13">
        <v>67</v>
      </c>
      <c r="B75" s="22" t="s">
        <v>242</v>
      </c>
      <c r="C75" s="22" t="s">
        <v>48</v>
      </c>
      <c r="D75" s="22" t="s">
        <v>238</v>
      </c>
      <c r="E75" s="22" t="s">
        <v>40</v>
      </c>
      <c r="F75" s="22" t="s">
        <v>243</v>
      </c>
      <c r="G75" s="22" t="s">
        <v>244</v>
      </c>
      <c r="H75" s="22" t="s">
        <v>245</v>
      </c>
      <c r="I75" s="22" t="s">
        <v>502</v>
      </c>
      <c r="J75" s="22" t="s">
        <v>26</v>
      </c>
      <c r="K75" s="22" t="s">
        <v>27</v>
      </c>
      <c r="L75" s="20"/>
      <c r="M75" s="20" t="s">
        <v>36</v>
      </c>
    </row>
    <row r="76" spans="1:13" ht="112.5" x14ac:dyDescent="0.15">
      <c r="A76" s="13">
        <v>68</v>
      </c>
      <c r="B76" s="22" t="s">
        <v>242</v>
      </c>
      <c r="C76" s="22" t="s">
        <v>48</v>
      </c>
      <c r="D76" s="22" t="s">
        <v>238</v>
      </c>
      <c r="E76" s="22" t="s">
        <v>40</v>
      </c>
      <c r="F76" s="22" t="s">
        <v>246</v>
      </c>
      <c r="G76" s="22" t="s">
        <v>247</v>
      </c>
      <c r="H76" s="22" t="s">
        <v>245</v>
      </c>
      <c r="I76" s="22" t="s">
        <v>502</v>
      </c>
      <c r="J76" s="22" t="s">
        <v>26</v>
      </c>
      <c r="K76" s="22" t="s">
        <v>27</v>
      </c>
      <c r="L76" s="22"/>
      <c r="M76" s="20" t="s">
        <v>36</v>
      </c>
    </row>
    <row r="77" spans="1:13" ht="112.5" x14ac:dyDescent="0.15">
      <c r="A77" s="13">
        <v>69</v>
      </c>
      <c r="B77" s="22" t="s">
        <v>242</v>
      </c>
      <c r="C77" s="22" t="s">
        <v>48</v>
      </c>
      <c r="D77" s="22" t="s">
        <v>238</v>
      </c>
      <c r="E77" s="22" t="s">
        <v>40</v>
      </c>
      <c r="F77" s="22" t="s">
        <v>248</v>
      </c>
      <c r="G77" s="22" t="s">
        <v>249</v>
      </c>
      <c r="H77" s="22" t="s">
        <v>245</v>
      </c>
      <c r="I77" s="22" t="s">
        <v>502</v>
      </c>
      <c r="J77" s="22" t="s">
        <v>26</v>
      </c>
      <c r="K77" s="22" t="s">
        <v>27</v>
      </c>
      <c r="L77" s="22"/>
      <c r="M77" s="20" t="s">
        <v>36</v>
      </c>
    </row>
    <row r="78" spans="1:13" ht="112.5" x14ac:dyDescent="0.15">
      <c r="A78" s="13">
        <v>70</v>
      </c>
      <c r="B78" s="22" t="s">
        <v>242</v>
      </c>
      <c r="C78" s="22" t="s">
        <v>48</v>
      </c>
      <c r="D78" s="22" t="s">
        <v>238</v>
      </c>
      <c r="E78" s="22" t="s">
        <v>40</v>
      </c>
      <c r="F78" s="22" t="s">
        <v>250</v>
      </c>
      <c r="G78" s="22" t="s">
        <v>251</v>
      </c>
      <c r="H78" s="20" t="s">
        <v>245</v>
      </c>
      <c r="I78" s="22" t="s">
        <v>502</v>
      </c>
      <c r="J78" s="22" t="s">
        <v>26</v>
      </c>
      <c r="K78" s="22" t="s">
        <v>27</v>
      </c>
      <c r="L78" s="22"/>
      <c r="M78" s="20" t="s">
        <v>36</v>
      </c>
    </row>
    <row r="79" spans="1:13" ht="112.5" x14ac:dyDescent="0.15">
      <c r="A79" s="13">
        <v>71</v>
      </c>
      <c r="B79" s="21" t="s">
        <v>242</v>
      </c>
      <c r="C79" s="21" t="s">
        <v>48</v>
      </c>
      <c r="D79" s="21" t="s">
        <v>238</v>
      </c>
      <c r="E79" s="21" t="s">
        <v>40</v>
      </c>
      <c r="F79" s="21" t="s">
        <v>252</v>
      </c>
      <c r="G79" s="21" t="s">
        <v>253</v>
      </c>
      <c r="H79" s="21" t="s">
        <v>245</v>
      </c>
      <c r="I79" s="21" t="s">
        <v>502</v>
      </c>
      <c r="J79" s="21" t="s">
        <v>26</v>
      </c>
      <c r="K79" s="20" t="s">
        <v>27</v>
      </c>
      <c r="L79" s="20"/>
      <c r="M79" s="20" t="s">
        <v>36</v>
      </c>
    </row>
    <row r="80" spans="1:13" ht="112.5" x14ac:dyDescent="0.15">
      <c r="A80" s="13">
        <v>72</v>
      </c>
      <c r="B80" s="20" t="s">
        <v>232</v>
      </c>
      <c r="C80" s="20" t="s">
        <v>190</v>
      </c>
      <c r="D80" s="20" t="s">
        <v>238</v>
      </c>
      <c r="E80" s="20" t="s">
        <v>40</v>
      </c>
      <c r="F80" s="20" t="s">
        <v>254</v>
      </c>
      <c r="G80" s="20" t="s">
        <v>255</v>
      </c>
      <c r="H80" s="20" t="s">
        <v>256</v>
      </c>
      <c r="I80" s="20" t="s">
        <v>459</v>
      </c>
      <c r="J80" s="20" t="s">
        <v>27</v>
      </c>
      <c r="K80" s="20" t="s">
        <v>97</v>
      </c>
      <c r="L80" s="22"/>
      <c r="M80" s="20" t="s">
        <v>36</v>
      </c>
    </row>
    <row r="81" spans="1:13" ht="112.5" x14ac:dyDescent="0.15">
      <c r="A81" s="13">
        <v>73</v>
      </c>
      <c r="B81" s="22" t="s">
        <v>232</v>
      </c>
      <c r="C81" s="22" t="s">
        <v>65</v>
      </c>
      <c r="D81" s="22" t="s">
        <v>257</v>
      </c>
      <c r="E81" s="22" t="s">
        <v>40</v>
      </c>
      <c r="F81" s="22" t="s">
        <v>258</v>
      </c>
      <c r="G81" s="22" t="s">
        <v>259</v>
      </c>
      <c r="H81" s="22" t="s">
        <v>260</v>
      </c>
      <c r="I81" s="22" t="s">
        <v>503</v>
      </c>
      <c r="J81" s="22" t="s">
        <v>45</v>
      </c>
      <c r="K81" s="22" t="s">
        <v>26</v>
      </c>
      <c r="L81" s="22"/>
      <c r="M81" s="20" t="s">
        <v>36</v>
      </c>
    </row>
    <row r="82" spans="1:13" ht="112.5" x14ac:dyDescent="0.15">
      <c r="A82" s="13">
        <v>74</v>
      </c>
      <c r="B82" s="22" t="s">
        <v>232</v>
      </c>
      <c r="C82" s="22" t="s">
        <v>65</v>
      </c>
      <c r="D82" s="22" t="s">
        <v>257</v>
      </c>
      <c r="E82" s="22" t="s">
        <v>40</v>
      </c>
      <c r="F82" s="22" t="s">
        <v>261</v>
      </c>
      <c r="G82" s="22" t="s">
        <v>262</v>
      </c>
      <c r="H82" s="22" t="s">
        <v>263</v>
      </c>
      <c r="I82" s="22" t="s">
        <v>504</v>
      </c>
      <c r="J82" s="22" t="s">
        <v>45</v>
      </c>
      <c r="K82" s="22" t="s">
        <v>26</v>
      </c>
      <c r="L82" s="22"/>
      <c r="M82" s="20" t="s">
        <v>36</v>
      </c>
    </row>
    <row r="83" spans="1:13" ht="112.5" x14ac:dyDescent="0.15">
      <c r="A83" s="13">
        <v>75</v>
      </c>
      <c r="B83" s="22" t="s">
        <v>242</v>
      </c>
      <c r="C83" s="22" t="s">
        <v>48</v>
      </c>
      <c r="D83" s="22" t="s">
        <v>238</v>
      </c>
      <c r="E83" s="22" t="s">
        <v>40</v>
      </c>
      <c r="F83" s="22" t="s">
        <v>264</v>
      </c>
      <c r="G83" s="22" t="s">
        <v>265</v>
      </c>
      <c r="H83" s="22" t="s">
        <v>263</v>
      </c>
      <c r="I83" s="22" t="s">
        <v>505</v>
      </c>
      <c r="J83" s="22" t="s">
        <v>45</v>
      </c>
      <c r="K83" s="22" t="s">
        <v>26</v>
      </c>
      <c r="L83" s="22"/>
      <c r="M83" s="20" t="s">
        <v>36</v>
      </c>
    </row>
    <row r="84" spans="1:13" ht="112.5" x14ac:dyDescent="0.15">
      <c r="A84" s="13">
        <v>76</v>
      </c>
      <c r="B84" s="22" t="s">
        <v>242</v>
      </c>
      <c r="C84" s="22" t="s">
        <v>48</v>
      </c>
      <c r="D84" s="22" t="s">
        <v>238</v>
      </c>
      <c r="E84" s="22" t="s">
        <v>68</v>
      </c>
      <c r="F84" s="22" t="s">
        <v>266</v>
      </c>
      <c r="G84" s="22" t="s">
        <v>244</v>
      </c>
      <c r="H84" s="22" t="s">
        <v>267</v>
      </c>
      <c r="I84" s="22" t="s">
        <v>506</v>
      </c>
      <c r="J84" s="22" t="s">
        <v>45</v>
      </c>
      <c r="K84" s="22" t="s">
        <v>26</v>
      </c>
      <c r="L84" s="22"/>
      <c r="M84" s="20" t="s">
        <v>36</v>
      </c>
    </row>
    <row r="85" spans="1:13" ht="112.5" x14ac:dyDescent="0.15">
      <c r="A85" s="13">
        <v>77</v>
      </c>
      <c r="B85" s="22" t="s">
        <v>232</v>
      </c>
      <c r="C85" s="22" t="s">
        <v>48</v>
      </c>
      <c r="D85" s="22" t="s">
        <v>238</v>
      </c>
      <c r="E85" s="22" t="s">
        <v>68</v>
      </c>
      <c r="F85" s="20" t="s">
        <v>268</v>
      </c>
      <c r="G85" s="22" t="s">
        <v>269</v>
      </c>
      <c r="H85" s="22" t="s">
        <v>270</v>
      </c>
      <c r="I85" s="22" t="s">
        <v>473</v>
      </c>
      <c r="J85" s="20" t="s">
        <v>26</v>
      </c>
      <c r="K85" s="20" t="s">
        <v>27</v>
      </c>
      <c r="L85" s="22"/>
      <c r="M85" s="20" t="s">
        <v>36</v>
      </c>
    </row>
    <row r="86" spans="1:13" ht="112.5" x14ac:dyDescent="0.15">
      <c r="A86" s="13">
        <v>78</v>
      </c>
      <c r="B86" s="22" t="s">
        <v>232</v>
      </c>
      <c r="C86" s="22" t="s">
        <v>48</v>
      </c>
      <c r="D86" s="22" t="s">
        <v>233</v>
      </c>
      <c r="E86" s="22" t="s">
        <v>22</v>
      </c>
      <c r="F86" s="22" t="s">
        <v>271</v>
      </c>
      <c r="G86" s="20" t="s">
        <v>235</v>
      </c>
      <c r="H86" s="22" t="s">
        <v>57</v>
      </c>
      <c r="I86" s="22" t="s">
        <v>499</v>
      </c>
      <c r="J86" s="22" t="s">
        <v>45</v>
      </c>
      <c r="K86" s="22" t="s">
        <v>26</v>
      </c>
      <c r="L86" s="22"/>
      <c r="M86" s="20" t="s">
        <v>36</v>
      </c>
    </row>
    <row r="87" spans="1:13" ht="112.5" x14ac:dyDescent="0.15">
      <c r="A87" s="13">
        <v>79</v>
      </c>
      <c r="B87" s="20" t="s">
        <v>242</v>
      </c>
      <c r="C87" s="20" t="s">
        <v>48</v>
      </c>
      <c r="D87" s="20" t="s">
        <v>238</v>
      </c>
      <c r="E87" s="20" t="s">
        <v>81</v>
      </c>
      <c r="F87" s="20" t="s">
        <v>272</v>
      </c>
      <c r="G87" s="20" t="s">
        <v>247</v>
      </c>
      <c r="H87" s="20" t="s">
        <v>273</v>
      </c>
      <c r="I87" s="20" t="s">
        <v>507</v>
      </c>
      <c r="J87" s="20" t="s">
        <v>27</v>
      </c>
      <c r="K87" s="20" t="s">
        <v>97</v>
      </c>
      <c r="L87" s="20"/>
      <c r="M87" s="20" t="s">
        <v>36</v>
      </c>
    </row>
    <row r="88" spans="1:13" ht="112.5" x14ac:dyDescent="0.15">
      <c r="A88" s="13">
        <v>80</v>
      </c>
      <c r="B88" s="22" t="s">
        <v>242</v>
      </c>
      <c r="C88" s="22" t="s">
        <v>48</v>
      </c>
      <c r="D88" s="22" t="s">
        <v>238</v>
      </c>
      <c r="E88" s="22" t="s">
        <v>81</v>
      </c>
      <c r="F88" s="22" t="s">
        <v>274</v>
      </c>
      <c r="G88" s="22" t="s">
        <v>275</v>
      </c>
      <c r="H88" s="22" t="s">
        <v>273</v>
      </c>
      <c r="I88" s="20" t="s">
        <v>507</v>
      </c>
      <c r="J88" s="22" t="s">
        <v>27</v>
      </c>
      <c r="K88" s="22" t="s">
        <v>97</v>
      </c>
      <c r="L88" s="22"/>
      <c r="M88" s="20" t="s">
        <v>36</v>
      </c>
    </row>
    <row r="89" spans="1:13" ht="112.5" x14ac:dyDescent="0.15">
      <c r="A89" s="13">
        <v>81</v>
      </c>
      <c r="B89" s="22" t="s">
        <v>242</v>
      </c>
      <c r="C89" s="22" t="s">
        <v>48</v>
      </c>
      <c r="D89" s="22" t="s">
        <v>238</v>
      </c>
      <c r="E89" s="22" t="s">
        <v>81</v>
      </c>
      <c r="F89" s="22" t="s">
        <v>276</v>
      </c>
      <c r="G89" s="22" t="s">
        <v>253</v>
      </c>
      <c r="H89" s="20" t="s">
        <v>273</v>
      </c>
      <c r="I89" s="22" t="s">
        <v>507</v>
      </c>
      <c r="J89" s="20" t="s">
        <v>27</v>
      </c>
      <c r="K89" s="20" t="s">
        <v>97</v>
      </c>
      <c r="L89" s="22"/>
      <c r="M89" s="20" t="s">
        <v>36</v>
      </c>
    </row>
    <row r="90" spans="1:13" ht="112.5" x14ac:dyDescent="0.15">
      <c r="A90" s="13">
        <v>82</v>
      </c>
      <c r="B90" s="22" t="s">
        <v>232</v>
      </c>
      <c r="C90" s="22" t="s">
        <v>29</v>
      </c>
      <c r="D90" s="22" t="s">
        <v>232</v>
      </c>
      <c r="E90" s="22" t="s">
        <v>86</v>
      </c>
      <c r="F90" s="22" t="s">
        <v>277</v>
      </c>
      <c r="G90" s="22" t="s">
        <v>278</v>
      </c>
      <c r="H90" s="22" t="s">
        <v>279</v>
      </c>
      <c r="I90" s="20" t="s">
        <v>465</v>
      </c>
      <c r="J90" s="20" t="s">
        <v>26</v>
      </c>
      <c r="K90" s="20" t="s">
        <v>27</v>
      </c>
      <c r="L90" s="20"/>
      <c r="M90" s="20" t="s">
        <v>36</v>
      </c>
    </row>
    <row r="91" spans="1:13" ht="112.5" x14ac:dyDescent="0.15">
      <c r="A91" s="13">
        <v>83</v>
      </c>
      <c r="B91" s="22" t="s">
        <v>242</v>
      </c>
      <c r="C91" s="22" t="s">
        <v>48</v>
      </c>
      <c r="D91" s="22" t="s">
        <v>238</v>
      </c>
      <c r="E91" s="22" t="s">
        <v>280</v>
      </c>
      <c r="F91" s="22" t="s">
        <v>281</v>
      </c>
      <c r="G91" s="22" t="s">
        <v>240</v>
      </c>
      <c r="H91" s="22" t="s">
        <v>282</v>
      </c>
      <c r="I91" s="22" t="s">
        <v>508</v>
      </c>
      <c r="J91" s="22" t="s">
        <v>45</v>
      </c>
      <c r="K91" s="22" t="s">
        <v>26</v>
      </c>
      <c r="L91" s="22"/>
      <c r="M91" s="20" t="s">
        <v>36</v>
      </c>
    </row>
    <row r="92" spans="1:13" ht="112.5" x14ac:dyDescent="0.15">
      <c r="A92" s="13">
        <v>84</v>
      </c>
      <c r="B92" s="21" t="s">
        <v>232</v>
      </c>
      <c r="C92" s="21" t="s">
        <v>111</v>
      </c>
      <c r="D92" s="21" t="s">
        <v>238</v>
      </c>
      <c r="E92" s="21" t="s">
        <v>22</v>
      </c>
      <c r="F92" s="20" t="s">
        <v>283</v>
      </c>
      <c r="G92" s="21" t="s">
        <v>284</v>
      </c>
      <c r="H92" s="21" t="s">
        <v>101</v>
      </c>
      <c r="I92" s="21" t="s">
        <v>509</v>
      </c>
      <c r="J92" s="21" t="s">
        <v>45</v>
      </c>
      <c r="K92" s="21" t="s">
        <v>26</v>
      </c>
      <c r="L92" s="21"/>
      <c r="M92" s="21" t="s">
        <v>285</v>
      </c>
    </row>
    <row r="93" spans="1:13" ht="112.5" x14ac:dyDescent="0.15">
      <c r="A93" s="13">
        <v>85</v>
      </c>
      <c r="B93" s="21" t="s">
        <v>232</v>
      </c>
      <c r="C93" s="21" t="s">
        <v>111</v>
      </c>
      <c r="D93" s="21" t="s">
        <v>238</v>
      </c>
      <c r="E93" s="21" t="s">
        <v>22</v>
      </c>
      <c r="F93" s="20" t="s">
        <v>286</v>
      </c>
      <c r="G93" s="21" t="s">
        <v>287</v>
      </c>
      <c r="H93" s="21" t="s">
        <v>89</v>
      </c>
      <c r="I93" s="21" t="s">
        <v>510</v>
      </c>
      <c r="J93" s="21" t="s">
        <v>26</v>
      </c>
      <c r="K93" s="21" t="s">
        <v>27</v>
      </c>
      <c r="L93" s="21"/>
      <c r="M93" s="21" t="s">
        <v>285</v>
      </c>
    </row>
    <row r="94" spans="1:13" ht="112.5" x14ac:dyDescent="0.15">
      <c r="A94" s="13">
        <v>86</v>
      </c>
      <c r="B94" s="21" t="s">
        <v>232</v>
      </c>
      <c r="C94" s="21" t="s">
        <v>111</v>
      </c>
      <c r="D94" s="21" t="s">
        <v>238</v>
      </c>
      <c r="E94" s="21" t="s">
        <v>22</v>
      </c>
      <c r="F94" s="21" t="s">
        <v>288</v>
      </c>
      <c r="G94" s="20" t="s">
        <v>289</v>
      </c>
      <c r="H94" s="20" t="s">
        <v>101</v>
      </c>
      <c r="I94" s="21" t="s">
        <v>511</v>
      </c>
      <c r="J94" s="21" t="s">
        <v>26</v>
      </c>
      <c r="K94" s="21" t="s">
        <v>27</v>
      </c>
      <c r="L94" s="20"/>
      <c r="M94" s="21" t="s">
        <v>285</v>
      </c>
    </row>
    <row r="95" spans="1:13" ht="112.5" x14ac:dyDescent="0.15">
      <c r="A95" s="13">
        <v>87</v>
      </c>
      <c r="B95" s="22" t="s">
        <v>242</v>
      </c>
      <c r="C95" s="22" t="s">
        <v>116</v>
      </c>
      <c r="D95" s="22" t="s">
        <v>238</v>
      </c>
      <c r="E95" s="22" t="s">
        <v>117</v>
      </c>
      <c r="F95" s="22" t="s">
        <v>290</v>
      </c>
      <c r="G95" s="22" t="s">
        <v>244</v>
      </c>
      <c r="H95" s="22" t="s">
        <v>291</v>
      </c>
      <c r="I95" s="22" t="s">
        <v>512</v>
      </c>
      <c r="J95" s="22" t="s">
        <v>45</v>
      </c>
      <c r="K95" s="22" t="s">
        <v>26</v>
      </c>
      <c r="L95" s="22"/>
      <c r="M95" s="20" t="s">
        <v>36</v>
      </c>
    </row>
    <row r="96" spans="1:13" ht="112.5" x14ac:dyDescent="0.15">
      <c r="A96" s="13">
        <v>88</v>
      </c>
      <c r="B96" s="20" t="s">
        <v>232</v>
      </c>
      <c r="C96" s="20" t="s">
        <v>48</v>
      </c>
      <c r="D96" s="20" t="s">
        <v>292</v>
      </c>
      <c r="E96" s="20" t="s">
        <v>68</v>
      </c>
      <c r="F96" s="20" t="s">
        <v>293</v>
      </c>
      <c r="G96" s="20" t="s">
        <v>294</v>
      </c>
      <c r="H96" s="20" t="s">
        <v>101</v>
      </c>
      <c r="I96" s="20" t="s">
        <v>513</v>
      </c>
      <c r="J96" s="21" t="s">
        <v>26</v>
      </c>
      <c r="K96" s="20" t="s">
        <v>27</v>
      </c>
      <c r="L96" s="20"/>
      <c r="M96" s="20" t="s">
        <v>36</v>
      </c>
    </row>
    <row r="97" spans="1:13" ht="112.5" x14ac:dyDescent="0.15">
      <c r="A97" s="13">
        <v>89</v>
      </c>
      <c r="B97" s="22" t="s">
        <v>232</v>
      </c>
      <c r="C97" s="22" t="s">
        <v>48</v>
      </c>
      <c r="D97" s="22" t="s">
        <v>295</v>
      </c>
      <c r="E97" s="22" t="s">
        <v>170</v>
      </c>
      <c r="F97" s="22" t="s">
        <v>296</v>
      </c>
      <c r="G97" s="22" t="s">
        <v>297</v>
      </c>
      <c r="H97" s="22" t="s">
        <v>298</v>
      </c>
      <c r="I97" s="22" t="s">
        <v>473</v>
      </c>
      <c r="J97" s="22" t="s">
        <v>26</v>
      </c>
      <c r="K97" s="22" t="s">
        <v>26</v>
      </c>
      <c r="L97" s="22">
        <v>0</v>
      </c>
      <c r="M97" s="20" t="s">
        <v>36</v>
      </c>
    </row>
    <row r="98" spans="1:13" ht="112.5" x14ac:dyDescent="0.15">
      <c r="A98" s="13">
        <v>90</v>
      </c>
      <c r="B98" s="22" t="s">
        <v>232</v>
      </c>
      <c r="C98" s="22" t="s">
        <v>48</v>
      </c>
      <c r="D98" s="22" t="s">
        <v>295</v>
      </c>
      <c r="E98" s="22" t="s">
        <v>170</v>
      </c>
      <c r="F98" s="20" t="s">
        <v>299</v>
      </c>
      <c r="G98" s="22" t="s">
        <v>297</v>
      </c>
      <c r="H98" s="20" t="s">
        <v>298</v>
      </c>
      <c r="I98" s="20" t="s">
        <v>473</v>
      </c>
      <c r="J98" s="20" t="s">
        <v>26</v>
      </c>
      <c r="K98" s="20" t="s">
        <v>26</v>
      </c>
      <c r="L98" s="20">
        <v>0</v>
      </c>
      <c r="M98" s="20" t="s">
        <v>36</v>
      </c>
    </row>
    <row r="99" spans="1:13" ht="112.5" x14ac:dyDescent="0.15">
      <c r="A99" s="13">
        <v>91</v>
      </c>
      <c r="B99" s="20" t="s">
        <v>232</v>
      </c>
      <c r="C99" s="20" t="s">
        <v>48</v>
      </c>
      <c r="D99" s="20" t="s">
        <v>300</v>
      </c>
      <c r="E99" s="20" t="s">
        <v>40</v>
      </c>
      <c r="F99" s="20" t="s">
        <v>301</v>
      </c>
      <c r="G99" s="20" t="s">
        <v>302</v>
      </c>
      <c r="H99" s="20" t="s">
        <v>303</v>
      </c>
      <c r="I99" s="20" t="s">
        <v>459</v>
      </c>
      <c r="J99" s="21" t="s">
        <v>44</v>
      </c>
      <c r="K99" s="20" t="s">
        <v>45</v>
      </c>
      <c r="L99" s="20" t="s">
        <v>37</v>
      </c>
      <c r="M99" s="20" t="s">
        <v>36</v>
      </c>
    </row>
    <row r="100" spans="1:13" ht="112.5" x14ac:dyDescent="0.15">
      <c r="A100" s="13">
        <v>92</v>
      </c>
      <c r="B100" s="20" t="s">
        <v>232</v>
      </c>
      <c r="C100" s="20" t="s">
        <v>48</v>
      </c>
      <c r="D100" s="20" t="s">
        <v>300</v>
      </c>
      <c r="E100" s="20" t="s">
        <v>40</v>
      </c>
      <c r="F100" s="20" t="s">
        <v>304</v>
      </c>
      <c r="G100" s="20" t="s">
        <v>305</v>
      </c>
      <c r="H100" s="20" t="s">
        <v>303</v>
      </c>
      <c r="I100" s="20" t="s">
        <v>459</v>
      </c>
      <c r="J100" s="21" t="s">
        <v>44</v>
      </c>
      <c r="K100" s="20" t="s">
        <v>45</v>
      </c>
      <c r="L100" s="20" t="s">
        <v>37</v>
      </c>
      <c r="M100" s="20" t="s">
        <v>36</v>
      </c>
    </row>
    <row r="101" spans="1:13" ht="112.5" x14ac:dyDescent="0.15">
      <c r="A101" s="13">
        <v>93</v>
      </c>
      <c r="B101" s="22" t="s">
        <v>232</v>
      </c>
      <c r="C101" s="22" t="s">
        <v>203</v>
      </c>
      <c r="D101" s="22" t="s">
        <v>306</v>
      </c>
      <c r="E101" s="22" t="s">
        <v>40</v>
      </c>
      <c r="F101" s="22" t="s">
        <v>307</v>
      </c>
      <c r="G101" s="22" t="s">
        <v>308</v>
      </c>
      <c r="H101" s="22" t="s">
        <v>60</v>
      </c>
      <c r="I101" s="22" t="s">
        <v>459</v>
      </c>
      <c r="J101" s="22" t="s">
        <v>27</v>
      </c>
      <c r="K101" s="22" t="s">
        <v>97</v>
      </c>
      <c r="L101" s="22"/>
      <c r="M101" s="20" t="s">
        <v>36</v>
      </c>
    </row>
    <row r="102" spans="1:13" ht="112.5" x14ac:dyDescent="0.15">
      <c r="A102" s="13">
        <v>94</v>
      </c>
      <c r="B102" s="22" t="s">
        <v>242</v>
      </c>
      <c r="C102" s="22" t="s">
        <v>48</v>
      </c>
      <c r="D102" s="22" t="s">
        <v>309</v>
      </c>
      <c r="E102" s="22" t="s">
        <v>68</v>
      </c>
      <c r="F102" s="22" t="s">
        <v>310</v>
      </c>
      <c r="G102" s="22" t="s">
        <v>311</v>
      </c>
      <c r="H102" s="22" t="s">
        <v>263</v>
      </c>
      <c r="I102" s="22" t="s">
        <v>514</v>
      </c>
      <c r="J102" s="22" t="s">
        <v>27</v>
      </c>
      <c r="K102" s="22" t="s">
        <v>97</v>
      </c>
      <c r="L102" s="22"/>
      <c r="M102" s="20" t="s">
        <v>36</v>
      </c>
    </row>
    <row r="103" spans="1:13" ht="112.5" x14ac:dyDescent="0.15">
      <c r="A103" s="13">
        <v>95</v>
      </c>
      <c r="B103" s="22" t="s">
        <v>312</v>
      </c>
      <c r="C103" s="22" t="s">
        <v>236</v>
      </c>
      <c r="D103" s="22" t="s">
        <v>313</v>
      </c>
      <c r="E103" s="22" t="s">
        <v>22</v>
      </c>
      <c r="F103" s="22" t="s">
        <v>314</v>
      </c>
      <c r="G103" s="22" t="s">
        <v>315</v>
      </c>
      <c r="H103" s="22" t="s">
        <v>34</v>
      </c>
      <c r="I103" s="22" t="s">
        <v>463</v>
      </c>
      <c r="J103" s="22" t="s">
        <v>44</v>
      </c>
      <c r="K103" s="22" t="s">
        <v>45</v>
      </c>
      <c r="L103" s="20" t="s">
        <v>37</v>
      </c>
      <c r="M103" s="20" t="s">
        <v>36</v>
      </c>
    </row>
    <row r="104" spans="1:13" ht="112.5" x14ac:dyDescent="0.15">
      <c r="A104" s="13">
        <v>96</v>
      </c>
      <c r="B104" s="20" t="s">
        <v>312</v>
      </c>
      <c r="C104" s="22" t="s">
        <v>236</v>
      </c>
      <c r="D104" s="22" t="s">
        <v>313</v>
      </c>
      <c r="E104" s="20" t="s">
        <v>22</v>
      </c>
      <c r="F104" s="20" t="s">
        <v>316</v>
      </c>
      <c r="G104" s="20" t="s">
        <v>315</v>
      </c>
      <c r="H104" s="20" t="s">
        <v>34</v>
      </c>
      <c r="I104" s="20" t="s">
        <v>463</v>
      </c>
      <c r="J104" s="21" t="s">
        <v>44</v>
      </c>
      <c r="K104" s="21" t="s">
        <v>45</v>
      </c>
      <c r="L104" s="20" t="s">
        <v>37</v>
      </c>
      <c r="M104" s="20" t="s">
        <v>36</v>
      </c>
    </row>
    <row r="105" spans="1:13" ht="112.5" x14ac:dyDescent="0.15">
      <c r="A105" s="13">
        <v>97</v>
      </c>
      <c r="B105" s="23" t="s">
        <v>312</v>
      </c>
      <c r="C105" s="24" t="s">
        <v>236</v>
      </c>
      <c r="D105" s="23" t="s">
        <v>317</v>
      </c>
      <c r="E105" s="24" t="s">
        <v>22</v>
      </c>
      <c r="F105" s="23" t="s">
        <v>318</v>
      </c>
      <c r="G105" s="25" t="s">
        <v>319</v>
      </c>
      <c r="H105" s="24" t="s">
        <v>320</v>
      </c>
      <c r="I105" s="24" t="s">
        <v>515</v>
      </c>
      <c r="J105" s="21" t="s">
        <v>45</v>
      </c>
      <c r="K105" s="21" t="s">
        <v>26</v>
      </c>
      <c r="L105" s="20"/>
      <c r="M105" s="20" t="s">
        <v>36</v>
      </c>
    </row>
    <row r="106" spans="1:13" ht="112.5" x14ac:dyDescent="0.15">
      <c r="A106" s="13">
        <v>98</v>
      </c>
      <c r="B106" s="21" t="s">
        <v>312</v>
      </c>
      <c r="C106" s="21" t="s">
        <v>236</v>
      </c>
      <c r="D106" s="21" t="s">
        <v>317</v>
      </c>
      <c r="E106" s="21" t="s">
        <v>22</v>
      </c>
      <c r="F106" s="21" t="s">
        <v>321</v>
      </c>
      <c r="G106" s="21" t="s">
        <v>319</v>
      </c>
      <c r="H106" s="21" t="s">
        <v>101</v>
      </c>
      <c r="I106" s="21" t="s">
        <v>515</v>
      </c>
      <c r="J106" s="21" t="s">
        <v>45</v>
      </c>
      <c r="K106" s="21" t="s">
        <v>26</v>
      </c>
      <c r="L106" s="20"/>
      <c r="M106" s="20" t="s">
        <v>36</v>
      </c>
    </row>
    <row r="107" spans="1:13" ht="112.5" x14ac:dyDescent="0.15">
      <c r="A107" s="13">
        <v>99</v>
      </c>
      <c r="B107" s="20" t="s">
        <v>312</v>
      </c>
      <c r="C107" s="20" t="s">
        <v>236</v>
      </c>
      <c r="D107" s="20" t="s">
        <v>317</v>
      </c>
      <c r="E107" s="20" t="s">
        <v>98</v>
      </c>
      <c r="F107" s="20" t="s">
        <v>322</v>
      </c>
      <c r="G107" s="20" t="s">
        <v>323</v>
      </c>
      <c r="H107" s="20" t="s">
        <v>324</v>
      </c>
      <c r="I107" s="20" t="s">
        <v>516</v>
      </c>
      <c r="J107" s="20" t="s">
        <v>45</v>
      </c>
      <c r="K107" s="20" t="s">
        <v>26</v>
      </c>
      <c r="L107" s="20"/>
      <c r="M107" s="20" t="s">
        <v>36</v>
      </c>
    </row>
    <row r="108" spans="1:13" ht="112.5" x14ac:dyDescent="0.15">
      <c r="A108" s="13">
        <v>100</v>
      </c>
      <c r="B108" s="21" t="s">
        <v>312</v>
      </c>
      <c r="C108" s="21" t="s">
        <v>48</v>
      </c>
      <c r="D108" s="21" t="s">
        <v>317</v>
      </c>
      <c r="E108" s="21" t="s">
        <v>68</v>
      </c>
      <c r="F108" s="21" t="s">
        <v>325</v>
      </c>
      <c r="G108" s="21" t="s">
        <v>326</v>
      </c>
      <c r="H108" s="21" t="s">
        <v>327</v>
      </c>
      <c r="I108" s="21" t="s">
        <v>517</v>
      </c>
      <c r="J108" s="21" t="s">
        <v>27</v>
      </c>
      <c r="K108" s="21" t="s">
        <v>97</v>
      </c>
      <c r="L108" s="21"/>
      <c r="M108" s="20" t="s">
        <v>36</v>
      </c>
    </row>
    <row r="109" spans="1:13" ht="112.5" x14ac:dyDescent="0.15">
      <c r="A109" s="13">
        <v>101</v>
      </c>
      <c r="B109" s="26" t="s">
        <v>312</v>
      </c>
      <c r="C109" s="26" t="s">
        <v>48</v>
      </c>
      <c r="D109" s="26" t="s">
        <v>313</v>
      </c>
      <c r="E109" s="26" t="s">
        <v>22</v>
      </c>
      <c r="F109" s="26" t="s">
        <v>328</v>
      </c>
      <c r="G109" s="26" t="s">
        <v>315</v>
      </c>
      <c r="H109" s="26" t="s">
        <v>122</v>
      </c>
      <c r="I109" s="26" t="s">
        <v>463</v>
      </c>
      <c r="J109" s="26" t="s">
        <v>44</v>
      </c>
      <c r="K109" s="26" t="s">
        <v>45</v>
      </c>
      <c r="L109" s="26" t="s">
        <v>37</v>
      </c>
      <c r="M109" s="20" t="s">
        <v>36</v>
      </c>
    </row>
    <row r="110" spans="1:13" ht="112.5" x14ac:dyDescent="0.15">
      <c r="A110" s="13">
        <v>102</v>
      </c>
      <c r="B110" s="27" t="s">
        <v>312</v>
      </c>
      <c r="C110" s="27" t="s">
        <v>48</v>
      </c>
      <c r="D110" s="27" t="s">
        <v>329</v>
      </c>
      <c r="E110" s="27" t="s">
        <v>98</v>
      </c>
      <c r="F110" s="27" t="s">
        <v>330</v>
      </c>
      <c r="G110" s="27" t="s">
        <v>331</v>
      </c>
      <c r="H110" s="27" t="s">
        <v>332</v>
      </c>
      <c r="I110" s="27" t="s">
        <v>516</v>
      </c>
      <c r="J110" s="27" t="s">
        <v>333</v>
      </c>
      <c r="K110" s="27" t="s">
        <v>45</v>
      </c>
      <c r="L110" s="27" t="s">
        <v>37</v>
      </c>
      <c r="M110" s="20" t="s">
        <v>36</v>
      </c>
    </row>
    <row r="111" spans="1:13" ht="112.5" x14ac:dyDescent="0.15">
      <c r="A111" s="13">
        <v>103</v>
      </c>
      <c r="B111" s="27" t="s">
        <v>312</v>
      </c>
      <c r="C111" s="27" t="s">
        <v>48</v>
      </c>
      <c r="D111" s="27" t="s">
        <v>334</v>
      </c>
      <c r="E111" s="27" t="s">
        <v>68</v>
      </c>
      <c r="F111" s="27" t="s">
        <v>335</v>
      </c>
      <c r="G111" s="27" t="s">
        <v>336</v>
      </c>
      <c r="H111" s="27" t="s">
        <v>327</v>
      </c>
      <c r="I111" s="27" t="s">
        <v>517</v>
      </c>
      <c r="J111" s="27" t="s">
        <v>27</v>
      </c>
      <c r="K111" s="27" t="s">
        <v>97</v>
      </c>
      <c r="L111" s="27"/>
      <c r="M111" s="20" t="s">
        <v>36</v>
      </c>
    </row>
    <row r="112" spans="1:13" ht="112.5" x14ac:dyDescent="0.15">
      <c r="A112" s="13">
        <v>104</v>
      </c>
      <c r="B112" s="27" t="s">
        <v>312</v>
      </c>
      <c r="C112" s="27" t="s">
        <v>48</v>
      </c>
      <c r="D112" s="27" t="s">
        <v>334</v>
      </c>
      <c r="E112" s="27" t="s">
        <v>98</v>
      </c>
      <c r="F112" s="27" t="s">
        <v>337</v>
      </c>
      <c r="G112" s="27" t="s">
        <v>315</v>
      </c>
      <c r="H112" s="26" t="s">
        <v>155</v>
      </c>
      <c r="I112" s="27" t="s">
        <v>467</v>
      </c>
      <c r="J112" s="27" t="s">
        <v>26</v>
      </c>
      <c r="K112" s="27" t="s">
        <v>27</v>
      </c>
      <c r="L112" s="27"/>
      <c r="M112" s="20" t="s">
        <v>36</v>
      </c>
    </row>
    <row r="113" spans="1:13" ht="112.5" x14ac:dyDescent="0.15">
      <c r="A113" s="13">
        <v>105</v>
      </c>
      <c r="B113" s="27" t="s">
        <v>312</v>
      </c>
      <c r="C113" s="27" t="s">
        <v>48</v>
      </c>
      <c r="D113" s="27" t="s">
        <v>338</v>
      </c>
      <c r="E113" s="27" t="s">
        <v>40</v>
      </c>
      <c r="F113" s="27" t="s">
        <v>339</v>
      </c>
      <c r="G113" s="27" t="s">
        <v>319</v>
      </c>
      <c r="H113" s="27" t="s">
        <v>155</v>
      </c>
      <c r="I113" s="27" t="s">
        <v>518</v>
      </c>
      <c r="J113" s="27" t="s">
        <v>45</v>
      </c>
      <c r="K113" s="27" t="s">
        <v>26</v>
      </c>
      <c r="L113" s="27"/>
      <c r="M113" s="20" t="s">
        <v>36</v>
      </c>
    </row>
    <row r="114" spans="1:13" ht="112.5" x14ac:dyDescent="0.15">
      <c r="A114" s="13">
        <v>106</v>
      </c>
      <c r="B114" s="28" t="s">
        <v>312</v>
      </c>
      <c r="C114" s="28" t="s">
        <v>48</v>
      </c>
      <c r="D114" s="28" t="s">
        <v>338</v>
      </c>
      <c r="E114" s="28" t="s">
        <v>40</v>
      </c>
      <c r="F114" s="28" t="s">
        <v>340</v>
      </c>
      <c r="G114" s="28" t="s">
        <v>319</v>
      </c>
      <c r="H114" s="28" t="s">
        <v>64</v>
      </c>
      <c r="I114" s="28" t="s">
        <v>459</v>
      </c>
      <c r="J114" s="28" t="s">
        <v>341</v>
      </c>
      <c r="K114" s="26" t="s">
        <v>342</v>
      </c>
      <c r="L114" s="26"/>
      <c r="M114" s="20" t="s">
        <v>36</v>
      </c>
    </row>
    <row r="115" spans="1:13" ht="112.5" x14ac:dyDescent="0.15">
      <c r="A115" s="13">
        <v>107</v>
      </c>
      <c r="B115" s="27" t="s">
        <v>343</v>
      </c>
      <c r="C115" s="27" t="s">
        <v>48</v>
      </c>
      <c r="D115" s="27" t="s">
        <v>338</v>
      </c>
      <c r="E115" s="27" t="s">
        <v>40</v>
      </c>
      <c r="F115" s="27" t="s">
        <v>344</v>
      </c>
      <c r="G115" s="27" t="s">
        <v>345</v>
      </c>
      <c r="H115" s="27" t="s">
        <v>155</v>
      </c>
      <c r="I115" s="27" t="s">
        <v>518</v>
      </c>
      <c r="J115" s="27" t="s">
        <v>45</v>
      </c>
      <c r="K115" s="27" t="s">
        <v>26</v>
      </c>
      <c r="L115" s="27"/>
      <c r="M115" s="20" t="s">
        <v>36</v>
      </c>
    </row>
    <row r="116" spans="1:13" ht="112.5" x14ac:dyDescent="0.15">
      <c r="A116" s="13">
        <v>108</v>
      </c>
      <c r="B116" s="27" t="s">
        <v>343</v>
      </c>
      <c r="C116" s="27" t="s">
        <v>48</v>
      </c>
      <c r="D116" s="27" t="s">
        <v>338</v>
      </c>
      <c r="E116" s="27" t="s">
        <v>68</v>
      </c>
      <c r="F116" s="27" t="s">
        <v>346</v>
      </c>
      <c r="G116" s="27" t="s">
        <v>347</v>
      </c>
      <c r="H116" s="27" t="s">
        <v>327</v>
      </c>
      <c r="I116" s="27" t="s">
        <v>517</v>
      </c>
      <c r="J116" s="27" t="s">
        <v>26</v>
      </c>
      <c r="K116" s="27" t="s">
        <v>26</v>
      </c>
      <c r="L116" s="27"/>
      <c r="M116" s="20" t="s">
        <v>36</v>
      </c>
    </row>
    <row r="117" spans="1:13" ht="112.5" x14ac:dyDescent="0.15">
      <c r="A117" s="13">
        <v>109</v>
      </c>
      <c r="B117" s="27" t="s">
        <v>312</v>
      </c>
      <c r="C117" s="27" t="s">
        <v>48</v>
      </c>
      <c r="D117" s="27" t="s">
        <v>338</v>
      </c>
      <c r="E117" s="27" t="s">
        <v>98</v>
      </c>
      <c r="F117" s="27" t="s">
        <v>348</v>
      </c>
      <c r="G117" s="27" t="s">
        <v>319</v>
      </c>
      <c r="H117" s="27" t="s">
        <v>349</v>
      </c>
      <c r="I117" s="27" t="s">
        <v>467</v>
      </c>
      <c r="J117" s="27" t="s">
        <v>342</v>
      </c>
      <c r="K117" s="27" t="s">
        <v>342</v>
      </c>
      <c r="L117" s="27"/>
      <c r="M117" s="20" t="s">
        <v>36</v>
      </c>
    </row>
    <row r="118" spans="1:13" ht="112.5" x14ac:dyDescent="0.15">
      <c r="A118" s="13">
        <v>110</v>
      </c>
      <c r="B118" s="27" t="s">
        <v>312</v>
      </c>
      <c r="C118" s="27" t="s">
        <v>48</v>
      </c>
      <c r="D118" s="27" t="s">
        <v>338</v>
      </c>
      <c r="E118" s="27" t="s">
        <v>98</v>
      </c>
      <c r="F118" s="27" t="s">
        <v>350</v>
      </c>
      <c r="G118" s="27" t="s">
        <v>319</v>
      </c>
      <c r="H118" s="27" t="s">
        <v>349</v>
      </c>
      <c r="I118" s="27" t="s">
        <v>467</v>
      </c>
      <c r="J118" s="27" t="s">
        <v>26</v>
      </c>
      <c r="K118" s="27" t="s">
        <v>27</v>
      </c>
      <c r="L118" s="27"/>
      <c r="M118" s="20" t="s">
        <v>36</v>
      </c>
    </row>
    <row r="119" spans="1:13" ht="112.5" x14ac:dyDescent="0.15">
      <c r="A119" s="13">
        <v>111</v>
      </c>
      <c r="B119" s="26" t="s">
        <v>351</v>
      </c>
      <c r="C119" s="26" t="s">
        <v>19</v>
      </c>
      <c r="D119" s="26" t="s">
        <v>352</v>
      </c>
      <c r="E119" s="26" t="s">
        <v>40</v>
      </c>
      <c r="F119" s="26" t="s">
        <v>353</v>
      </c>
      <c r="G119" s="26" t="s">
        <v>354</v>
      </c>
      <c r="H119" s="26" t="s">
        <v>355</v>
      </c>
      <c r="I119" s="26" t="s">
        <v>519</v>
      </c>
      <c r="J119" s="26" t="s">
        <v>45</v>
      </c>
      <c r="K119" s="26" t="s">
        <v>26</v>
      </c>
      <c r="L119" s="26"/>
      <c r="M119" s="20" t="s">
        <v>36</v>
      </c>
    </row>
    <row r="120" spans="1:13" ht="112.5" x14ac:dyDescent="0.15">
      <c r="A120" s="13">
        <v>112</v>
      </c>
      <c r="B120" s="26" t="s">
        <v>356</v>
      </c>
      <c r="C120" s="26" t="s">
        <v>19</v>
      </c>
      <c r="D120" s="26" t="s">
        <v>352</v>
      </c>
      <c r="E120" s="26" t="s">
        <v>68</v>
      </c>
      <c r="F120" s="26" t="s">
        <v>357</v>
      </c>
      <c r="G120" s="26" t="s">
        <v>358</v>
      </c>
      <c r="H120" s="26" t="s">
        <v>57</v>
      </c>
      <c r="I120" s="26" t="s">
        <v>461</v>
      </c>
      <c r="J120" s="27" t="s">
        <v>45</v>
      </c>
      <c r="K120" s="26" t="s">
        <v>26</v>
      </c>
      <c r="L120" s="26"/>
      <c r="M120" s="20" t="s">
        <v>36</v>
      </c>
    </row>
    <row r="121" spans="1:13" ht="112.5" x14ac:dyDescent="0.15">
      <c r="A121" s="13">
        <v>113</v>
      </c>
      <c r="B121" s="27" t="s">
        <v>351</v>
      </c>
      <c r="C121" s="27" t="s">
        <v>29</v>
      </c>
      <c r="D121" s="27" t="s">
        <v>359</v>
      </c>
      <c r="E121" s="27" t="s">
        <v>40</v>
      </c>
      <c r="F121" s="27" t="s">
        <v>360</v>
      </c>
      <c r="G121" s="27" t="s">
        <v>361</v>
      </c>
      <c r="H121" s="27" t="s">
        <v>194</v>
      </c>
      <c r="I121" s="26" t="s">
        <v>502</v>
      </c>
      <c r="J121" s="27" t="s">
        <v>45</v>
      </c>
      <c r="K121" s="27" t="s">
        <v>26</v>
      </c>
      <c r="L121" s="27"/>
      <c r="M121" s="20" t="s">
        <v>36</v>
      </c>
    </row>
    <row r="122" spans="1:13" ht="112.5" x14ac:dyDescent="0.15">
      <c r="A122" s="13">
        <v>114</v>
      </c>
      <c r="B122" s="27" t="s">
        <v>356</v>
      </c>
      <c r="C122" s="27" t="s">
        <v>48</v>
      </c>
      <c r="D122" s="27" t="s">
        <v>359</v>
      </c>
      <c r="E122" s="27" t="s">
        <v>40</v>
      </c>
      <c r="F122" s="27" t="s">
        <v>362</v>
      </c>
      <c r="G122" s="27" t="s">
        <v>363</v>
      </c>
      <c r="H122" s="27" t="s">
        <v>57</v>
      </c>
      <c r="I122" s="27" t="s">
        <v>520</v>
      </c>
      <c r="J122" s="27" t="s">
        <v>26</v>
      </c>
      <c r="K122" s="27" t="s">
        <v>27</v>
      </c>
      <c r="L122" s="27"/>
      <c r="M122" s="20" t="s">
        <v>36</v>
      </c>
    </row>
    <row r="123" spans="1:13" ht="112.5" x14ac:dyDescent="0.15">
      <c r="A123" s="13">
        <v>115</v>
      </c>
      <c r="B123" s="27" t="s">
        <v>351</v>
      </c>
      <c r="C123" s="27" t="s">
        <v>65</v>
      </c>
      <c r="D123" s="27" t="s">
        <v>352</v>
      </c>
      <c r="E123" s="27" t="s">
        <v>199</v>
      </c>
      <c r="F123" s="27" t="s">
        <v>364</v>
      </c>
      <c r="G123" s="27" t="s">
        <v>365</v>
      </c>
      <c r="H123" s="26" t="s">
        <v>84</v>
      </c>
      <c r="I123" s="27" t="s">
        <v>521</v>
      </c>
      <c r="J123" s="26" t="s">
        <v>342</v>
      </c>
      <c r="K123" s="26" t="s">
        <v>366</v>
      </c>
      <c r="L123" s="27"/>
      <c r="M123" s="20" t="s">
        <v>36</v>
      </c>
    </row>
    <row r="124" spans="1:13" ht="112.5" x14ac:dyDescent="0.15">
      <c r="A124" s="13">
        <v>116</v>
      </c>
      <c r="B124" s="26" t="s">
        <v>356</v>
      </c>
      <c r="C124" s="26" t="s">
        <v>65</v>
      </c>
      <c r="D124" s="16" t="s">
        <v>352</v>
      </c>
      <c r="E124" s="26" t="s">
        <v>68</v>
      </c>
      <c r="F124" s="27" t="s">
        <v>367</v>
      </c>
      <c r="G124" s="27" t="s">
        <v>368</v>
      </c>
      <c r="H124" s="16" t="s">
        <v>369</v>
      </c>
      <c r="I124" s="27" t="s">
        <v>540</v>
      </c>
      <c r="J124" s="26" t="s">
        <v>44</v>
      </c>
      <c r="K124" s="27" t="s">
        <v>45</v>
      </c>
      <c r="L124" s="26" t="s">
        <v>370</v>
      </c>
      <c r="M124" s="20" t="s">
        <v>36</v>
      </c>
    </row>
    <row r="125" spans="1:13" ht="112.5" x14ac:dyDescent="0.15">
      <c r="A125" s="13">
        <v>117</v>
      </c>
      <c r="B125" s="27" t="s">
        <v>351</v>
      </c>
      <c r="C125" s="27" t="s">
        <v>48</v>
      </c>
      <c r="D125" s="27" t="s">
        <v>359</v>
      </c>
      <c r="E125" s="27" t="s">
        <v>68</v>
      </c>
      <c r="F125" s="26" t="s">
        <v>371</v>
      </c>
      <c r="G125" s="27" t="s">
        <v>372</v>
      </c>
      <c r="H125" s="26" t="s">
        <v>373</v>
      </c>
      <c r="I125" s="26" t="s">
        <v>522</v>
      </c>
      <c r="J125" s="26" t="s">
        <v>26</v>
      </c>
      <c r="K125" s="26" t="s">
        <v>27</v>
      </c>
      <c r="L125" s="26"/>
      <c r="M125" s="20" t="s">
        <v>36</v>
      </c>
    </row>
    <row r="126" spans="1:13" ht="112.5" x14ac:dyDescent="0.15">
      <c r="A126" s="13">
        <v>118</v>
      </c>
      <c r="B126" s="27" t="s">
        <v>351</v>
      </c>
      <c r="C126" s="27" t="s">
        <v>48</v>
      </c>
      <c r="D126" s="27" t="s">
        <v>359</v>
      </c>
      <c r="E126" s="27" t="s">
        <v>22</v>
      </c>
      <c r="F126" s="27" t="s">
        <v>374</v>
      </c>
      <c r="G126" s="27" t="s">
        <v>375</v>
      </c>
      <c r="H126" s="27" t="s">
        <v>376</v>
      </c>
      <c r="I126" s="27" t="s">
        <v>523</v>
      </c>
      <c r="J126" s="27" t="s">
        <v>27</v>
      </c>
      <c r="K126" s="27" t="s">
        <v>97</v>
      </c>
      <c r="L126" s="27"/>
      <c r="M126" s="20" t="s">
        <v>36</v>
      </c>
    </row>
    <row r="127" spans="1:13" ht="112.5" x14ac:dyDescent="0.15">
      <c r="A127" s="13">
        <v>119</v>
      </c>
      <c r="B127" s="27" t="s">
        <v>351</v>
      </c>
      <c r="C127" s="27" t="s">
        <v>48</v>
      </c>
      <c r="D127" s="27" t="s">
        <v>359</v>
      </c>
      <c r="E127" s="27" t="s">
        <v>22</v>
      </c>
      <c r="F127" s="27" t="s">
        <v>377</v>
      </c>
      <c r="G127" s="27" t="s">
        <v>375</v>
      </c>
      <c r="H127" s="27" t="s">
        <v>378</v>
      </c>
      <c r="I127" s="27" t="s">
        <v>524</v>
      </c>
      <c r="J127" s="27" t="s">
        <v>27</v>
      </c>
      <c r="K127" s="27" t="s">
        <v>97</v>
      </c>
      <c r="L127" s="27"/>
      <c r="M127" s="20" t="s">
        <v>36</v>
      </c>
    </row>
    <row r="128" spans="1:13" ht="112.5" x14ac:dyDescent="0.15">
      <c r="A128" s="13">
        <v>120</v>
      </c>
      <c r="B128" s="27" t="s">
        <v>351</v>
      </c>
      <c r="C128" s="27" t="s">
        <v>48</v>
      </c>
      <c r="D128" s="27" t="s">
        <v>359</v>
      </c>
      <c r="E128" s="27" t="s">
        <v>22</v>
      </c>
      <c r="F128" s="27" t="s">
        <v>379</v>
      </c>
      <c r="G128" s="27" t="s">
        <v>375</v>
      </c>
      <c r="H128" s="27" t="s">
        <v>378</v>
      </c>
      <c r="I128" s="27" t="s">
        <v>524</v>
      </c>
      <c r="J128" s="27" t="s">
        <v>27</v>
      </c>
      <c r="K128" s="27" t="s">
        <v>97</v>
      </c>
      <c r="L128" s="27"/>
      <c r="M128" s="20" t="s">
        <v>36</v>
      </c>
    </row>
    <row r="129" spans="1:13" ht="112.5" x14ac:dyDescent="0.15">
      <c r="A129" s="13">
        <v>121</v>
      </c>
      <c r="B129" s="27" t="s">
        <v>351</v>
      </c>
      <c r="C129" s="27" t="s">
        <v>48</v>
      </c>
      <c r="D129" s="27" t="s">
        <v>359</v>
      </c>
      <c r="E129" s="27" t="s">
        <v>22</v>
      </c>
      <c r="F129" s="27" t="s">
        <v>380</v>
      </c>
      <c r="G129" s="27" t="s">
        <v>375</v>
      </c>
      <c r="H129" s="27" t="s">
        <v>381</v>
      </c>
      <c r="I129" s="27" t="s">
        <v>524</v>
      </c>
      <c r="J129" s="27" t="s">
        <v>27</v>
      </c>
      <c r="K129" s="27" t="s">
        <v>97</v>
      </c>
      <c r="L129" s="27"/>
      <c r="M129" s="20" t="s">
        <v>36</v>
      </c>
    </row>
    <row r="130" spans="1:13" ht="112.5" x14ac:dyDescent="0.15">
      <c r="A130" s="13">
        <v>122</v>
      </c>
      <c r="B130" s="26" t="s">
        <v>351</v>
      </c>
      <c r="C130" s="26" t="s">
        <v>382</v>
      </c>
      <c r="D130" s="26" t="s">
        <v>383</v>
      </c>
      <c r="E130" s="26" t="s">
        <v>81</v>
      </c>
      <c r="F130" s="26" t="s">
        <v>384</v>
      </c>
      <c r="G130" s="26" t="s">
        <v>385</v>
      </c>
      <c r="H130" s="26" t="s">
        <v>381</v>
      </c>
      <c r="I130" s="26" t="s">
        <v>525</v>
      </c>
      <c r="J130" s="26" t="s">
        <v>341</v>
      </c>
      <c r="K130" s="26" t="s">
        <v>45</v>
      </c>
      <c r="L130" s="26"/>
      <c r="M130" s="20" t="s">
        <v>36</v>
      </c>
    </row>
    <row r="131" spans="1:13" ht="123.75" x14ac:dyDescent="0.15">
      <c r="A131" s="13">
        <v>123</v>
      </c>
      <c r="B131" s="26" t="s">
        <v>351</v>
      </c>
      <c r="C131" s="26" t="s">
        <v>111</v>
      </c>
      <c r="D131" s="26" t="s">
        <v>386</v>
      </c>
      <c r="E131" s="26" t="s">
        <v>22</v>
      </c>
      <c r="F131" s="26" t="s">
        <v>387</v>
      </c>
      <c r="G131" s="26" t="s">
        <v>388</v>
      </c>
      <c r="H131" s="26" t="s">
        <v>57</v>
      </c>
      <c r="I131" s="26" t="s">
        <v>526</v>
      </c>
      <c r="J131" s="28" t="s">
        <v>342</v>
      </c>
      <c r="K131" s="28" t="s">
        <v>366</v>
      </c>
      <c r="L131" s="26"/>
      <c r="M131" s="26" t="s">
        <v>389</v>
      </c>
    </row>
    <row r="132" spans="1:13" ht="123.75" x14ac:dyDescent="0.15">
      <c r="A132" s="13">
        <v>124</v>
      </c>
      <c r="B132" s="26" t="s">
        <v>351</v>
      </c>
      <c r="C132" s="26" t="s">
        <v>111</v>
      </c>
      <c r="D132" s="26" t="s">
        <v>359</v>
      </c>
      <c r="E132" s="26" t="s">
        <v>22</v>
      </c>
      <c r="F132" s="26" t="s">
        <v>390</v>
      </c>
      <c r="G132" s="26" t="s">
        <v>391</v>
      </c>
      <c r="H132" s="26" t="s">
        <v>89</v>
      </c>
      <c r="I132" s="26" t="s">
        <v>527</v>
      </c>
      <c r="J132" s="28" t="s">
        <v>342</v>
      </c>
      <c r="K132" s="28" t="s">
        <v>366</v>
      </c>
      <c r="L132" s="26"/>
      <c r="M132" s="26" t="s">
        <v>389</v>
      </c>
    </row>
    <row r="133" spans="1:13" ht="123.75" x14ac:dyDescent="0.15">
      <c r="A133" s="13">
        <v>125</v>
      </c>
      <c r="B133" s="26" t="s">
        <v>351</v>
      </c>
      <c r="C133" s="26" t="s">
        <v>111</v>
      </c>
      <c r="D133" s="26" t="s">
        <v>351</v>
      </c>
      <c r="E133" s="26" t="s">
        <v>22</v>
      </c>
      <c r="F133" s="26" t="s">
        <v>392</v>
      </c>
      <c r="G133" s="26" t="s">
        <v>393</v>
      </c>
      <c r="H133" s="26" t="s">
        <v>57</v>
      </c>
      <c r="I133" s="26" t="s">
        <v>528</v>
      </c>
      <c r="J133" s="26" t="s">
        <v>26</v>
      </c>
      <c r="K133" s="26" t="s">
        <v>27</v>
      </c>
      <c r="L133" s="26"/>
      <c r="M133" s="26" t="s">
        <v>394</v>
      </c>
    </row>
    <row r="134" spans="1:13" ht="123.75" x14ac:dyDescent="0.15">
      <c r="A134" s="13">
        <v>126</v>
      </c>
      <c r="B134" s="27" t="s">
        <v>351</v>
      </c>
      <c r="C134" s="27" t="s">
        <v>111</v>
      </c>
      <c r="D134" s="27" t="s">
        <v>395</v>
      </c>
      <c r="E134" s="27" t="s">
        <v>22</v>
      </c>
      <c r="F134" s="27" t="s">
        <v>396</v>
      </c>
      <c r="G134" s="27" t="s">
        <v>397</v>
      </c>
      <c r="H134" s="27" t="s">
        <v>398</v>
      </c>
      <c r="I134" s="27" t="s">
        <v>529</v>
      </c>
      <c r="J134" s="27" t="s">
        <v>26</v>
      </c>
      <c r="K134" s="27" t="s">
        <v>27</v>
      </c>
      <c r="L134" s="27"/>
      <c r="M134" s="27" t="s">
        <v>399</v>
      </c>
    </row>
    <row r="135" spans="1:13" ht="112.5" x14ac:dyDescent="0.15">
      <c r="A135" s="13">
        <v>127</v>
      </c>
      <c r="B135" s="26" t="s">
        <v>351</v>
      </c>
      <c r="C135" s="26" t="s">
        <v>29</v>
      </c>
      <c r="D135" s="26" t="s">
        <v>400</v>
      </c>
      <c r="E135" s="26" t="s">
        <v>40</v>
      </c>
      <c r="F135" s="26" t="s">
        <v>401</v>
      </c>
      <c r="G135" s="26" t="s">
        <v>402</v>
      </c>
      <c r="H135" s="26" t="s">
        <v>194</v>
      </c>
      <c r="I135" s="26" t="s">
        <v>502</v>
      </c>
      <c r="J135" s="26" t="s">
        <v>45</v>
      </c>
      <c r="K135" s="26" t="s">
        <v>26</v>
      </c>
      <c r="L135" s="26"/>
      <c r="M135" s="20" t="s">
        <v>36</v>
      </c>
    </row>
    <row r="136" spans="1:13" ht="112.5" x14ac:dyDescent="0.15">
      <c r="A136" s="13">
        <v>128</v>
      </c>
      <c r="B136" s="27" t="s">
        <v>351</v>
      </c>
      <c r="C136" s="27" t="s">
        <v>29</v>
      </c>
      <c r="D136" s="27" t="s">
        <v>403</v>
      </c>
      <c r="E136" s="27" t="s">
        <v>404</v>
      </c>
      <c r="F136" s="27" t="s">
        <v>405</v>
      </c>
      <c r="G136" s="27" t="s">
        <v>406</v>
      </c>
      <c r="H136" s="27" t="s">
        <v>407</v>
      </c>
      <c r="I136" s="27" t="s">
        <v>530</v>
      </c>
      <c r="J136" s="27" t="s">
        <v>45</v>
      </c>
      <c r="K136" s="27" t="s">
        <v>45</v>
      </c>
      <c r="L136" s="27"/>
      <c r="M136" s="20" t="s">
        <v>36</v>
      </c>
    </row>
    <row r="137" spans="1:13" ht="112.5" x14ac:dyDescent="0.15">
      <c r="A137" s="13">
        <v>129</v>
      </c>
      <c r="B137" s="26" t="s">
        <v>351</v>
      </c>
      <c r="C137" s="26" t="s">
        <v>48</v>
      </c>
      <c r="D137" s="26" t="s">
        <v>408</v>
      </c>
      <c r="E137" s="26" t="s">
        <v>187</v>
      </c>
      <c r="F137" s="26" t="s">
        <v>409</v>
      </c>
      <c r="G137" s="26" t="s">
        <v>410</v>
      </c>
      <c r="H137" s="26" t="s">
        <v>349</v>
      </c>
      <c r="I137" s="26" t="s">
        <v>531</v>
      </c>
      <c r="J137" s="26" t="s">
        <v>45</v>
      </c>
      <c r="K137" s="26" t="s">
        <v>45</v>
      </c>
      <c r="L137" s="26"/>
      <c r="M137" s="20" t="s">
        <v>36</v>
      </c>
    </row>
    <row r="138" spans="1:13" ht="112.5" x14ac:dyDescent="0.15">
      <c r="A138" s="13">
        <v>130</v>
      </c>
      <c r="B138" s="26" t="s">
        <v>351</v>
      </c>
      <c r="C138" s="26" t="s">
        <v>76</v>
      </c>
      <c r="D138" s="26" t="s">
        <v>411</v>
      </c>
      <c r="E138" s="26" t="s">
        <v>40</v>
      </c>
      <c r="F138" s="26" t="s">
        <v>412</v>
      </c>
      <c r="G138" s="26" t="s">
        <v>413</v>
      </c>
      <c r="H138" s="26" t="s">
        <v>414</v>
      </c>
      <c r="I138" s="26" t="s">
        <v>532</v>
      </c>
      <c r="J138" s="26" t="s">
        <v>44</v>
      </c>
      <c r="K138" s="26" t="s">
        <v>45</v>
      </c>
      <c r="L138" s="26" t="s">
        <v>370</v>
      </c>
      <c r="M138" s="20" t="s">
        <v>36</v>
      </c>
    </row>
    <row r="139" spans="1:13" ht="112.5" x14ac:dyDescent="0.15">
      <c r="A139" s="13">
        <v>131</v>
      </c>
      <c r="B139" s="26" t="s">
        <v>351</v>
      </c>
      <c r="C139" s="26" t="s">
        <v>48</v>
      </c>
      <c r="D139" s="26" t="s">
        <v>411</v>
      </c>
      <c r="E139" s="26" t="s">
        <v>415</v>
      </c>
      <c r="F139" s="26" t="s">
        <v>416</v>
      </c>
      <c r="G139" s="26" t="s">
        <v>417</v>
      </c>
      <c r="H139" s="26" t="s">
        <v>418</v>
      </c>
      <c r="I139" s="26" t="s">
        <v>533</v>
      </c>
      <c r="J139" s="26" t="s">
        <v>341</v>
      </c>
      <c r="K139" s="26" t="s">
        <v>45</v>
      </c>
      <c r="L139" s="26"/>
      <c r="M139" s="20" t="s">
        <v>36</v>
      </c>
    </row>
    <row r="140" spans="1:13" ht="112.5" x14ac:dyDescent="0.15">
      <c r="A140" s="13">
        <v>132</v>
      </c>
      <c r="B140" s="26" t="s">
        <v>351</v>
      </c>
      <c r="C140" s="26" t="s">
        <v>48</v>
      </c>
      <c r="D140" s="26" t="s">
        <v>419</v>
      </c>
      <c r="E140" s="26" t="s">
        <v>40</v>
      </c>
      <c r="F140" s="26" t="s">
        <v>420</v>
      </c>
      <c r="G140" s="26" t="s">
        <v>421</v>
      </c>
      <c r="H140" s="26" t="s">
        <v>422</v>
      </c>
      <c r="I140" s="26" t="s">
        <v>502</v>
      </c>
      <c r="J140" s="27" t="s">
        <v>27</v>
      </c>
      <c r="K140" s="26" t="s">
        <v>97</v>
      </c>
      <c r="L140" s="26"/>
      <c r="M140" s="20" t="s">
        <v>36</v>
      </c>
    </row>
    <row r="141" spans="1:13" ht="112.5" x14ac:dyDescent="0.15">
      <c r="A141" s="13">
        <v>133</v>
      </c>
      <c r="B141" s="27" t="s">
        <v>351</v>
      </c>
      <c r="C141" s="27" t="s">
        <v>38</v>
      </c>
      <c r="D141" s="27" t="s">
        <v>423</v>
      </c>
      <c r="E141" s="27" t="s">
        <v>424</v>
      </c>
      <c r="F141" s="27" t="s">
        <v>425</v>
      </c>
      <c r="G141" s="27" t="s">
        <v>426</v>
      </c>
      <c r="H141" s="27" t="s">
        <v>427</v>
      </c>
      <c r="I141" s="27" t="s">
        <v>534</v>
      </c>
      <c r="J141" s="27" t="s">
        <v>45</v>
      </c>
      <c r="K141" s="27" t="s">
        <v>26</v>
      </c>
      <c r="L141" s="27"/>
      <c r="M141" s="20" t="s">
        <v>36</v>
      </c>
    </row>
    <row r="142" spans="1:13" ht="112.5" x14ac:dyDescent="0.15">
      <c r="A142" s="13">
        <v>134</v>
      </c>
      <c r="B142" s="27" t="s">
        <v>351</v>
      </c>
      <c r="C142" s="27" t="s">
        <v>48</v>
      </c>
      <c r="D142" s="27" t="s">
        <v>419</v>
      </c>
      <c r="E142" s="27" t="s">
        <v>98</v>
      </c>
      <c r="F142" s="27" t="s">
        <v>428</v>
      </c>
      <c r="G142" s="27" t="s">
        <v>429</v>
      </c>
      <c r="H142" s="27" t="s">
        <v>430</v>
      </c>
      <c r="I142" s="27" t="s">
        <v>535</v>
      </c>
      <c r="J142" s="27" t="s">
        <v>44</v>
      </c>
      <c r="K142" s="27" t="s">
        <v>45</v>
      </c>
      <c r="L142" s="26" t="s">
        <v>37</v>
      </c>
      <c r="M142" s="20" t="s">
        <v>36</v>
      </c>
    </row>
    <row r="143" spans="1:13" ht="112.5" x14ac:dyDescent="0.15">
      <c r="A143" s="13">
        <v>135</v>
      </c>
      <c r="B143" s="27" t="s">
        <v>351</v>
      </c>
      <c r="C143" s="27" t="s">
        <v>48</v>
      </c>
      <c r="D143" s="27" t="s">
        <v>431</v>
      </c>
      <c r="E143" s="27" t="s">
        <v>432</v>
      </c>
      <c r="F143" s="27" t="s">
        <v>433</v>
      </c>
      <c r="G143" s="27" t="s">
        <v>434</v>
      </c>
      <c r="H143" s="27" t="s">
        <v>435</v>
      </c>
      <c r="I143" s="27" t="s">
        <v>536</v>
      </c>
      <c r="J143" s="27" t="s">
        <v>45</v>
      </c>
      <c r="K143" s="27" t="s">
        <v>45</v>
      </c>
      <c r="L143" s="27"/>
      <c r="M143" s="20" t="s">
        <v>36</v>
      </c>
    </row>
    <row r="144" spans="1:13" ht="112.5" x14ac:dyDescent="0.15">
      <c r="A144" s="13">
        <v>136</v>
      </c>
      <c r="B144" s="27" t="s">
        <v>356</v>
      </c>
      <c r="C144" s="27" t="s">
        <v>48</v>
      </c>
      <c r="D144" s="27" t="s">
        <v>436</v>
      </c>
      <c r="E144" s="27" t="s">
        <v>150</v>
      </c>
      <c r="F144" s="26" t="s">
        <v>437</v>
      </c>
      <c r="G144" s="27" t="s">
        <v>438</v>
      </c>
      <c r="H144" s="27" t="s">
        <v>194</v>
      </c>
      <c r="I144" s="27" t="s">
        <v>537</v>
      </c>
      <c r="J144" s="27" t="s">
        <v>26</v>
      </c>
      <c r="K144" s="27" t="s">
        <v>27</v>
      </c>
      <c r="L144" s="27"/>
      <c r="M144" s="20" t="s">
        <v>36</v>
      </c>
    </row>
    <row r="145" spans="1:13" ht="112.5" x14ac:dyDescent="0.15">
      <c r="A145" s="13">
        <v>137</v>
      </c>
      <c r="B145" s="27" t="s">
        <v>351</v>
      </c>
      <c r="C145" s="27" t="s">
        <v>48</v>
      </c>
      <c r="D145" s="27" t="s">
        <v>436</v>
      </c>
      <c r="E145" s="27" t="s">
        <v>40</v>
      </c>
      <c r="F145" s="26" t="s">
        <v>439</v>
      </c>
      <c r="G145" s="27" t="s">
        <v>368</v>
      </c>
      <c r="H145" s="27" t="s">
        <v>60</v>
      </c>
      <c r="I145" s="27" t="s">
        <v>459</v>
      </c>
      <c r="J145" s="27" t="s">
        <v>44</v>
      </c>
      <c r="K145" s="27" t="s">
        <v>45</v>
      </c>
      <c r="L145" s="26" t="s">
        <v>37</v>
      </c>
      <c r="M145" s="20" t="s">
        <v>36</v>
      </c>
    </row>
    <row r="146" spans="1:13" ht="112.5" x14ac:dyDescent="0.15">
      <c r="A146" s="13">
        <v>138</v>
      </c>
      <c r="B146" s="27" t="s">
        <v>351</v>
      </c>
      <c r="C146" s="27" t="s">
        <v>48</v>
      </c>
      <c r="D146" s="27" t="s">
        <v>436</v>
      </c>
      <c r="E146" s="27" t="s">
        <v>40</v>
      </c>
      <c r="F146" s="27" t="s">
        <v>440</v>
      </c>
      <c r="G146" s="27" t="s">
        <v>441</v>
      </c>
      <c r="H146" s="26" t="s">
        <v>60</v>
      </c>
      <c r="I146" s="27" t="s">
        <v>459</v>
      </c>
      <c r="J146" s="27" t="s">
        <v>45</v>
      </c>
      <c r="K146" s="27" t="s">
        <v>45</v>
      </c>
      <c r="L146" s="27"/>
      <c r="M146" s="20" t="s">
        <v>36</v>
      </c>
    </row>
    <row r="147" spans="1:13" ht="112.5" x14ac:dyDescent="0.15">
      <c r="A147" s="13">
        <v>139</v>
      </c>
      <c r="B147" s="26" t="s">
        <v>356</v>
      </c>
      <c r="C147" s="26" t="s">
        <v>65</v>
      </c>
      <c r="D147" s="26" t="s">
        <v>436</v>
      </c>
      <c r="E147" s="26" t="s">
        <v>68</v>
      </c>
      <c r="F147" s="27" t="s">
        <v>442</v>
      </c>
      <c r="G147" s="26" t="s">
        <v>443</v>
      </c>
      <c r="H147" s="26" t="s">
        <v>57</v>
      </c>
      <c r="I147" s="26" t="s">
        <v>538</v>
      </c>
      <c r="J147" s="26" t="s">
        <v>44</v>
      </c>
      <c r="K147" s="27" t="s">
        <v>45</v>
      </c>
      <c r="L147" s="26" t="s">
        <v>370</v>
      </c>
      <c r="M147" s="20" t="s">
        <v>36</v>
      </c>
    </row>
    <row r="148" spans="1:13" ht="112.5" x14ac:dyDescent="0.15">
      <c r="A148" s="13">
        <v>140</v>
      </c>
      <c r="B148" s="27" t="s">
        <v>356</v>
      </c>
      <c r="C148" s="27" t="s">
        <v>48</v>
      </c>
      <c r="D148" s="27" t="s">
        <v>436</v>
      </c>
      <c r="E148" s="27" t="s">
        <v>68</v>
      </c>
      <c r="F148" s="27" t="s">
        <v>444</v>
      </c>
      <c r="G148" s="27" t="s">
        <v>438</v>
      </c>
      <c r="H148" s="27" t="s">
        <v>194</v>
      </c>
      <c r="I148" s="27" t="s">
        <v>475</v>
      </c>
      <c r="J148" s="27" t="s">
        <v>45</v>
      </c>
      <c r="K148" s="27" t="s">
        <v>26</v>
      </c>
      <c r="L148" s="27"/>
      <c r="M148" s="20" t="s">
        <v>36</v>
      </c>
    </row>
    <row r="149" spans="1:13" ht="112.5" x14ac:dyDescent="0.15">
      <c r="A149" s="13">
        <v>141</v>
      </c>
      <c r="B149" s="27" t="s">
        <v>351</v>
      </c>
      <c r="C149" s="27" t="s">
        <v>29</v>
      </c>
      <c r="D149" s="26" t="s">
        <v>436</v>
      </c>
      <c r="E149" s="27" t="s">
        <v>81</v>
      </c>
      <c r="F149" s="27" t="s">
        <v>445</v>
      </c>
      <c r="G149" s="27" t="s">
        <v>361</v>
      </c>
      <c r="H149" s="27" t="s">
        <v>57</v>
      </c>
      <c r="I149" s="27" t="s">
        <v>539</v>
      </c>
      <c r="J149" s="27" t="s">
        <v>44</v>
      </c>
      <c r="K149" s="27" t="s">
        <v>45</v>
      </c>
      <c r="L149" s="27" t="s">
        <v>37</v>
      </c>
      <c r="M149" s="20" t="s">
        <v>36</v>
      </c>
    </row>
    <row r="150" spans="1:13" ht="112.5" x14ac:dyDescent="0.15">
      <c r="A150" s="13">
        <v>142</v>
      </c>
      <c r="B150" s="27" t="s">
        <v>351</v>
      </c>
      <c r="C150" s="27" t="s">
        <v>48</v>
      </c>
      <c r="D150" s="27" t="s">
        <v>446</v>
      </c>
      <c r="E150" s="27" t="s">
        <v>40</v>
      </c>
      <c r="F150" s="27" t="s">
        <v>447</v>
      </c>
      <c r="G150" s="27" t="s">
        <v>448</v>
      </c>
      <c r="H150" s="27" t="s">
        <v>60</v>
      </c>
      <c r="I150" s="27" t="s">
        <v>459</v>
      </c>
      <c r="J150" s="27" t="s">
        <v>27</v>
      </c>
      <c r="K150" s="27" t="s">
        <v>27</v>
      </c>
      <c r="L150" s="27"/>
      <c r="M150" s="20" t="s">
        <v>36</v>
      </c>
    </row>
    <row r="151" spans="1:13" ht="112.5" x14ac:dyDescent="0.15">
      <c r="A151" s="13">
        <v>143</v>
      </c>
      <c r="B151" s="26" t="s">
        <v>351</v>
      </c>
      <c r="C151" s="26" t="s">
        <v>48</v>
      </c>
      <c r="D151" s="26" t="s">
        <v>446</v>
      </c>
      <c r="E151" s="26" t="s">
        <v>40</v>
      </c>
      <c r="F151" s="26" t="s">
        <v>449</v>
      </c>
      <c r="G151" s="26" t="s">
        <v>448</v>
      </c>
      <c r="H151" s="26" t="s">
        <v>60</v>
      </c>
      <c r="I151" s="26" t="s">
        <v>459</v>
      </c>
      <c r="J151" s="28" t="s">
        <v>27</v>
      </c>
      <c r="K151" s="28" t="s">
        <v>27</v>
      </c>
      <c r="L151" s="26"/>
      <c r="M151" s="20" t="s">
        <v>36</v>
      </c>
    </row>
    <row r="152" spans="1:13" ht="112.5" x14ac:dyDescent="0.15">
      <c r="A152" s="13">
        <v>144</v>
      </c>
      <c r="B152" s="26" t="s">
        <v>351</v>
      </c>
      <c r="C152" s="26" t="s">
        <v>65</v>
      </c>
      <c r="D152" s="26" t="s">
        <v>450</v>
      </c>
      <c r="E152" s="26" t="s">
        <v>81</v>
      </c>
      <c r="F152" s="26" t="s">
        <v>451</v>
      </c>
      <c r="G152" s="26" t="s">
        <v>452</v>
      </c>
      <c r="H152" s="26" t="s">
        <v>453</v>
      </c>
      <c r="I152" s="26" t="s">
        <v>475</v>
      </c>
      <c r="J152" s="26" t="s">
        <v>45</v>
      </c>
      <c r="K152" s="26" t="s">
        <v>45</v>
      </c>
      <c r="L152" s="26"/>
      <c r="M152" s="20" t="s">
        <v>36</v>
      </c>
    </row>
  </sheetData>
  <autoFilter ref="A8:M152" xr:uid="{BF8CD535-93F4-4033-9870-ADAA19D8CA3F}"/>
  <mergeCells count="1">
    <mergeCell ref="L1:M1"/>
  </mergeCells>
  <phoneticPr fontId="6"/>
  <conditionalFormatting sqref="F64:F65">
    <cfRule type="duplicateValues" dxfId="174" priority="122"/>
  </conditionalFormatting>
  <conditionalFormatting sqref="F64:F65">
    <cfRule type="duplicateValues" dxfId="173" priority="123"/>
    <cfRule type="duplicateValues" dxfId="172" priority="124"/>
    <cfRule type="duplicateValues" dxfId="171" priority="125"/>
  </conditionalFormatting>
  <conditionalFormatting sqref="F83 F76:F79 F66:F71">
    <cfRule type="duplicateValues" dxfId="170" priority="126"/>
  </conditionalFormatting>
  <conditionalFormatting sqref="F83 F76:F79 F66:F71">
    <cfRule type="duplicateValues" dxfId="169" priority="127"/>
    <cfRule type="duplicateValues" dxfId="168" priority="128"/>
    <cfRule type="duplicateValues" dxfId="167" priority="129"/>
  </conditionalFormatting>
  <conditionalFormatting sqref="F50 F47:F48">
    <cfRule type="duplicateValues" dxfId="166" priority="117"/>
  </conditionalFormatting>
  <conditionalFormatting sqref="F50 F47:F48">
    <cfRule type="duplicateValues" dxfId="165" priority="118"/>
    <cfRule type="duplicateValues" dxfId="164" priority="119"/>
    <cfRule type="duplicateValues" dxfId="163" priority="120"/>
  </conditionalFormatting>
  <conditionalFormatting sqref="E51">
    <cfRule type="duplicateValues" dxfId="162" priority="111"/>
  </conditionalFormatting>
  <conditionalFormatting sqref="E51">
    <cfRule type="duplicateValues" dxfId="161" priority="112"/>
  </conditionalFormatting>
  <conditionalFormatting sqref="E51">
    <cfRule type="duplicateValues" dxfId="160" priority="113"/>
    <cfRule type="duplicateValues" dxfId="159" priority="114"/>
    <cfRule type="duplicateValues" dxfId="158" priority="115"/>
  </conditionalFormatting>
  <conditionalFormatting sqref="E51">
    <cfRule type="duplicateValues" dxfId="157" priority="116"/>
  </conditionalFormatting>
  <conditionalFormatting sqref="F51">
    <cfRule type="duplicateValues" dxfId="156" priority="105"/>
  </conditionalFormatting>
  <conditionalFormatting sqref="F51">
    <cfRule type="duplicateValues" dxfId="155" priority="106"/>
  </conditionalFormatting>
  <conditionalFormatting sqref="F51">
    <cfRule type="duplicateValues" dxfId="154" priority="107"/>
    <cfRule type="duplicateValues" dxfId="153" priority="108"/>
    <cfRule type="duplicateValues" dxfId="152" priority="109"/>
  </conditionalFormatting>
  <conditionalFormatting sqref="F51">
    <cfRule type="duplicateValues" dxfId="151" priority="110"/>
  </conditionalFormatting>
  <conditionalFormatting sqref="F52:F54">
    <cfRule type="duplicateValues" dxfId="150" priority="101"/>
  </conditionalFormatting>
  <conditionalFormatting sqref="F52:F54">
    <cfRule type="duplicateValues" dxfId="149" priority="102"/>
    <cfRule type="duplicateValues" dxfId="148" priority="103"/>
    <cfRule type="duplicateValues" dxfId="147" priority="104"/>
  </conditionalFormatting>
  <conditionalFormatting sqref="F26">
    <cfRule type="duplicateValues" dxfId="146" priority="97"/>
  </conditionalFormatting>
  <conditionalFormatting sqref="F26">
    <cfRule type="duplicateValues" dxfId="145" priority="98"/>
    <cfRule type="duplicateValues" dxfId="144" priority="99"/>
    <cfRule type="duplicateValues" dxfId="143" priority="100"/>
  </conditionalFormatting>
  <conditionalFormatting sqref="F46">
    <cfRule type="duplicateValues" dxfId="142" priority="93"/>
  </conditionalFormatting>
  <conditionalFormatting sqref="F46">
    <cfRule type="duplicateValues" dxfId="141" priority="94"/>
    <cfRule type="duplicateValues" dxfId="140" priority="95"/>
    <cfRule type="duplicateValues" dxfId="139" priority="96"/>
  </conditionalFormatting>
  <conditionalFormatting sqref="F23">
    <cfRule type="duplicateValues" dxfId="138" priority="89"/>
  </conditionalFormatting>
  <conditionalFormatting sqref="F23">
    <cfRule type="duplicateValues" dxfId="137" priority="90"/>
    <cfRule type="duplicateValues" dxfId="136" priority="91"/>
    <cfRule type="duplicateValues" dxfId="135" priority="92"/>
  </conditionalFormatting>
  <conditionalFormatting sqref="E55">
    <cfRule type="duplicateValues" dxfId="134" priority="85"/>
  </conditionalFormatting>
  <conditionalFormatting sqref="E55">
    <cfRule type="duplicateValues" dxfId="133" priority="86"/>
    <cfRule type="duplicateValues" dxfId="132" priority="87"/>
    <cfRule type="duplicateValues" dxfId="131" priority="88"/>
  </conditionalFormatting>
  <conditionalFormatting sqref="F55">
    <cfRule type="duplicateValues" dxfId="130" priority="81"/>
  </conditionalFormatting>
  <conditionalFormatting sqref="F55">
    <cfRule type="duplicateValues" dxfId="129" priority="82"/>
    <cfRule type="duplicateValues" dxfId="128" priority="83"/>
    <cfRule type="duplicateValues" dxfId="127" priority="84"/>
  </conditionalFormatting>
  <conditionalFormatting sqref="F49">
    <cfRule type="duplicateValues" dxfId="126" priority="80"/>
  </conditionalFormatting>
  <conditionalFormatting sqref="F49">
    <cfRule type="duplicateValues" dxfId="125" priority="78"/>
    <cfRule type="duplicateValues" dxfId="124" priority="79"/>
    <cfRule type="duplicateValues" dxfId="123" priority="121"/>
  </conditionalFormatting>
  <conditionalFormatting sqref="F56">
    <cfRule type="duplicateValues" dxfId="122" priority="74"/>
  </conditionalFormatting>
  <conditionalFormatting sqref="F56">
    <cfRule type="duplicateValues" dxfId="121" priority="75"/>
    <cfRule type="duplicateValues" dxfId="120" priority="76"/>
    <cfRule type="duplicateValues" dxfId="119" priority="77"/>
  </conditionalFormatting>
  <conditionalFormatting sqref="E57">
    <cfRule type="duplicateValues" dxfId="118" priority="68"/>
  </conditionalFormatting>
  <conditionalFormatting sqref="E57">
    <cfRule type="duplicateValues" dxfId="117" priority="69"/>
  </conditionalFormatting>
  <conditionalFormatting sqref="E57">
    <cfRule type="duplicateValues" dxfId="116" priority="70"/>
    <cfRule type="duplicateValues" dxfId="115" priority="71"/>
    <cfRule type="duplicateValues" dxfId="114" priority="72"/>
  </conditionalFormatting>
  <conditionalFormatting sqref="E57">
    <cfRule type="duplicateValues" dxfId="113" priority="73"/>
  </conditionalFormatting>
  <conditionalFormatting sqref="F57">
    <cfRule type="duplicateValues" dxfId="112" priority="62"/>
  </conditionalFormatting>
  <conditionalFormatting sqref="F57">
    <cfRule type="duplicateValues" dxfId="111" priority="63"/>
  </conditionalFormatting>
  <conditionalFormatting sqref="F57">
    <cfRule type="duplicateValues" dxfId="110" priority="64"/>
    <cfRule type="duplicateValues" dxfId="109" priority="65"/>
    <cfRule type="duplicateValues" dxfId="108" priority="66"/>
  </conditionalFormatting>
  <conditionalFormatting sqref="F57">
    <cfRule type="duplicateValues" dxfId="107" priority="67"/>
  </conditionalFormatting>
  <conditionalFormatting sqref="E58">
    <cfRule type="duplicateValues" dxfId="106" priority="56"/>
  </conditionalFormatting>
  <conditionalFormatting sqref="E58">
    <cfRule type="duplicateValues" dxfId="105" priority="57"/>
  </conditionalFormatting>
  <conditionalFormatting sqref="E58">
    <cfRule type="duplicateValues" dxfId="104" priority="58"/>
    <cfRule type="duplicateValues" dxfId="103" priority="59"/>
    <cfRule type="duplicateValues" dxfId="102" priority="60"/>
  </conditionalFormatting>
  <conditionalFormatting sqref="E58">
    <cfRule type="duplicateValues" dxfId="101" priority="61"/>
  </conditionalFormatting>
  <conditionalFormatting sqref="F58">
    <cfRule type="duplicateValues" dxfId="100" priority="50"/>
  </conditionalFormatting>
  <conditionalFormatting sqref="F58">
    <cfRule type="duplicateValues" dxfId="99" priority="51"/>
  </conditionalFormatting>
  <conditionalFormatting sqref="F58">
    <cfRule type="duplicateValues" dxfId="98" priority="52"/>
    <cfRule type="duplicateValues" dxfId="97" priority="53"/>
    <cfRule type="duplicateValues" dxfId="96" priority="54"/>
  </conditionalFormatting>
  <conditionalFormatting sqref="F58">
    <cfRule type="duplicateValues" dxfId="95" priority="55"/>
  </conditionalFormatting>
  <conditionalFormatting sqref="F59">
    <cfRule type="duplicateValues" dxfId="94" priority="49"/>
  </conditionalFormatting>
  <conditionalFormatting sqref="F60">
    <cfRule type="duplicateValues" dxfId="93" priority="48"/>
  </conditionalFormatting>
  <conditionalFormatting sqref="F41">
    <cfRule type="duplicateValues" dxfId="92" priority="44"/>
  </conditionalFormatting>
  <conditionalFormatting sqref="F41">
    <cfRule type="duplicateValues" dxfId="91" priority="45"/>
    <cfRule type="duplicateValues" dxfId="90" priority="46"/>
    <cfRule type="duplicateValues" dxfId="89" priority="47"/>
  </conditionalFormatting>
  <conditionalFormatting sqref="F61">
    <cfRule type="duplicateValues" dxfId="88" priority="40"/>
  </conditionalFormatting>
  <conditionalFormatting sqref="F61">
    <cfRule type="duplicateValues" dxfId="87" priority="41"/>
    <cfRule type="duplicateValues" dxfId="86" priority="42"/>
    <cfRule type="duplicateValues" dxfId="85" priority="43"/>
  </conditionalFormatting>
  <conditionalFormatting sqref="F62">
    <cfRule type="duplicateValues" dxfId="84" priority="35"/>
  </conditionalFormatting>
  <conditionalFormatting sqref="F62">
    <cfRule type="duplicateValues" dxfId="83" priority="36"/>
  </conditionalFormatting>
  <conditionalFormatting sqref="F62">
    <cfRule type="duplicateValues" dxfId="82" priority="37"/>
    <cfRule type="duplicateValues" dxfId="81" priority="38"/>
    <cfRule type="duplicateValues" dxfId="80" priority="39"/>
  </conditionalFormatting>
  <conditionalFormatting sqref="F63">
    <cfRule type="duplicateValues" dxfId="79" priority="30"/>
  </conditionalFormatting>
  <conditionalFormatting sqref="F63">
    <cfRule type="duplicateValues" dxfId="78" priority="31"/>
  </conditionalFormatting>
  <conditionalFormatting sqref="F63">
    <cfRule type="duplicateValues" dxfId="77" priority="32"/>
    <cfRule type="duplicateValues" dxfId="76" priority="33"/>
    <cfRule type="duplicateValues" dxfId="75" priority="34"/>
  </conditionalFormatting>
  <conditionalFormatting sqref="F80:F81 F74:F75">
    <cfRule type="duplicateValues" dxfId="74" priority="26"/>
  </conditionalFormatting>
  <conditionalFormatting sqref="F80:F81 F74:F75">
    <cfRule type="duplicateValues" dxfId="73" priority="27"/>
    <cfRule type="duplicateValues" dxfId="72" priority="28"/>
    <cfRule type="duplicateValues" dxfId="71" priority="29"/>
  </conditionalFormatting>
  <conditionalFormatting sqref="F102">
    <cfRule type="duplicateValues" dxfId="70" priority="22"/>
  </conditionalFormatting>
  <conditionalFormatting sqref="F102">
    <cfRule type="duplicateValues" dxfId="69" priority="23"/>
    <cfRule type="duplicateValues" dxfId="68" priority="24"/>
    <cfRule type="duplicateValues" dxfId="67" priority="25"/>
  </conditionalFormatting>
  <conditionalFormatting sqref="F103">
    <cfRule type="duplicateValues" dxfId="66" priority="18"/>
  </conditionalFormatting>
  <conditionalFormatting sqref="F103">
    <cfRule type="duplicateValues" dxfId="65" priority="19"/>
    <cfRule type="duplicateValues" dxfId="64" priority="20"/>
    <cfRule type="duplicateValues" dxfId="63" priority="21"/>
  </conditionalFormatting>
  <conditionalFormatting sqref="F104">
    <cfRule type="duplicateValues" dxfId="62" priority="12"/>
  </conditionalFormatting>
  <conditionalFormatting sqref="F104">
    <cfRule type="duplicateValues" dxfId="61" priority="13"/>
  </conditionalFormatting>
  <conditionalFormatting sqref="F104">
    <cfRule type="duplicateValues" dxfId="60" priority="14"/>
    <cfRule type="duplicateValues" dxfId="59" priority="15"/>
    <cfRule type="duplicateValues" dxfId="58" priority="16"/>
  </conditionalFormatting>
  <conditionalFormatting sqref="F104">
    <cfRule type="duplicateValues" dxfId="57" priority="17"/>
  </conditionalFormatting>
  <conditionalFormatting sqref="F106">
    <cfRule type="duplicateValues" dxfId="56" priority="10"/>
  </conditionalFormatting>
  <conditionalFormatting sqref="F106">
    <cfRule type="duplicateValues" dxfId="55" priority="11"/>
  </conditionalFormatting>
  <conditionalFormatting sqref="F105">
    <cfRule type="duplicateValues" dxfId="54" priority="6"/>
  </conditionalFormatting>
  <conditionalFormatting sqref="F105">
    <cfRule type="duplicateValues" dxfId="53" priority="7"/>
    <cfRule type="duplicateValues" dxfId="52" priority="8"/>
    <cfRule type="duplicateValues" dxfId="51" priority="9"/>
  </conditionalFormatting>
  <conditionalFormatting sqref="F107">
    <cfRule type="duplicateValues" dxfId="50" priority="1"/>
  </conditionalFormatting>
  <conditionalFormatting sqref="F107">
    <cfRule type="duplicateValues" dxfId="49" priority="2"/>
  </conditionalFormatting>
  <conditionalFormatting sqref="F107">
    <cfRule type="duplicateValues" dxfId="48" priority="3"/>
    <cfRule type="duplicateValues" dxfId="47" priority="4"/>
    <cfRule type="duplicateValues" dxfId="46" priority="5"/>
  </conditionalFormatting>
  <conditionalFormatting sqref="F106 F108">
    <cfRule type="duplicateValues" dxfId="45" priority="130"/>
  </conditionalFormatting>
  <conditionalFormatting sqref="F106 F108">
    <cfRule type="duplicateValues" dxfId="44" priority="131"/>
    <cfRule type="duplicateValues" dxfId="43" priority="132"/>
    <cfRule type="duplicateValues" dxfId="42" priority="133"/>
  </conditionalFormatting>
  <conditionalFormatting sqref="F86:F87 F72:F73">
    <cfRule type="duplicateValues" dxfId="41" priority="134"/>
  </conditionalFormatting>
  <conditionalFormatting sqref="F86:F87 F72:F73">
    <cfRule type="duplicateValues" dxfId="40" priority="135"/>
    <cfRule type="duplicateValues" dxfId="39" priority="136"/>
    <cfRule type="duplicateValues" dxfId="38" priority="137"/>
  </conditionalFormatting>
  <conditionalFormatting sqref="F96:F101">
    <cfRule type="duplicateValues" dxfId="37" priority="138"/>
  </conditionalFormatting>
  <conditionalFormatting sqref="F96:F101">
    <cfRule type="duplicateValues" dxfId="36" priority="139"/>
    <cfRule type="duplicateValues" dxfId="35" priority="140"/>
    <cfRule type="duplicateValues" dxfId="34" priority="141"/>
  </conditionalFormatting>
  <conditionalFormatting sqref="F89:F95">
    <cfRule type="duplicateValues" dxfId="33" priority="142"/>
  </conditionalFormatting>
  <conditionalFormatting sqref="F89:F95">
    <cfRule type="duplicateValues" dxfId="32" priority="143"/>
    <cfRule type="duplicateValues" dxfId="31" priority="144"/>
    <cfRule type="duplicateValues" dxfId="30" priority="145"/>
  </conditionalFormatting>
  <conditionalFormatting sqref="F88">
    <cfRule type="duplicateValues" dxfId="29" priority="146"/>
  </conditionalFormatting>
  <conditionalFormatting sqref="F88">
    <cfRule type="duplicateValues" dxfId="28" priority="147"/>
    <cfRule type="duplicateValues" dxfId="27" priority="148"/>
    <cfRule type="duplicateValues" dxfId="26" priority="149"/>
  </conditionalFormatting>
  <conditionalFormatting sqref="F42:F45 F40">
    <cfRule type="duplicateValues" dxfId="25" priority="150"/>
  </conditionalFormatting>
  <conditionalFormatting sqref="F42:F45 F40">
    <cfRule type="duplicateValues" dxfId="24" priority="151"/>
    <cfRule type="duplicateValues" dxfId="23" priority="152"/>
    <cfRule type="duplicateValues" dxfId="22" priority="153"/>
  </conditionalFormatting>
  <conditionalFormatting sqref="F31:F39">
    <cfRule type="duplicateValues" dxfId="21" priority="154"/>
  </conditionalFormatting>
  <conditionalFormatting sqref="F31:F39">
    <cfRule type="duplicateValues" dxfId="20" priority="155"/>
    <cfRule type="duplicateValues" dxfId="19" priority="156"/>
    <cfRule type="duplicateValues" dxfId="18" priority="157"/>
  </conditionalFormatting>
  <conditionalFormatting sqref="F24:F25 F27:F30">
    <cfRule type="duplicateValues" dxfId="17" priority="158"/>
  </conditionalFormatting>
  <conditionalFormatting sqref="F24:F25 F27:F30">
    <cfRule type="duplicateValues" dxfId="16" priority="159"/>
    <cfRule type="duplicateValues" dxfId="15" priority="160"/>
    <cfRule type="duplicateValues" dxfId="14" priority="161"/>
  </conditionalFormatting>
  <conditionalFormatting sqref="F9:F16">
    <cfRule type="duplicateValues" dxfId="13" priority="162"/>
  </conditionalFormatting>
  <conditionalFormatting sqref="F9:F16">
    <cfRule type="duplicateValues" dxfId="12" priority="163"/>
    <cfRule type="duplicateValues" dxfId="11" priority="164"/>
    <cfRule type="duplicateValues" dxfId="10" priority="165"/>
  </conditionalFormatting>
  <conditionalFormatting sqref="F84:F85 F82">
    <cfRule type="duplicateValues" dxfId="9" priority="166"/>
  </conditionalFormatting>
  <conditionalFormatting sqref="F84:F85 F82">
    <cfRule type="duplicateValues" dxfId="8" priority="167"/>
    <cfRule type="duplicateValues" dxfId="7" priority="168"/>
    <cfRule type="duplicateValues" dxfId="6" priority="169"/>
  </conditionalFormatting>
  <conditionalFormatting sqref="F40">
    <cfRule type="duplicateValues" dxfId="5" priority="170"/>
  </conditionalFormatting>
  <conditionalFormatting sqref="F17:F22">
    <cfRule type="duplicateValues" dxfId="4" priority="171"/>
  </conditionalFormatting>
  <conditionalFormatting sqref="F17:F22">
    <cfRule type="duplicateValues" dxfId="3" priority="172"/>
    <cfRule type="duplicateValues" dxfId="2" priority="173"/>
    <cfRule type="duplicateValues" dxfId="1" priority="174"/>
  </conditionalFormatting>
  <conditionalFormatting sqref="F9:F108">
    <cfRule type="duplicateValues" dxfId="0" priority="175"/>
  </conditionalFormatting>
  <dataValidations count="12">
    <dataValidation allowBlank="1" promptTitle="自動入力" prompt="手入力しないでください。" sqref="L1:L1048576" xr:uid="{01FCF7F6-6693-49DD-8946-84AF1560A75C}"/>
    <dataValidation imeMode="hiragana" allowBlank="1" showInputMessage="1" promptTitle="手入力" prompt="手引きのルールに基づき入力してください。" sqref="I121:I124 I126 I128:I129 I131 I83:I115 I9:I80" xr:uid="{AAFB9C4B-0A0A-49B6-A4F4-8007A016460C}"/>
    <dataValidation type="list" errorStyle="warning" imeMode="hiragana" allowBlank="1" showInputMessage="1" showErrorMessage="1" errorTitle="入力値が無効" error="リストより選択してください。" promptTitle="リストより選択" prompt="リストより選択してください。" sqref="M9:M130 M135:M152" xr:uid="{A4B4A6F8-AC65-4B6F-AFDE-71D6C829B62C}">
      <formula1>その他調査等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B85:B115 B9:B80" xr:uid="{504E5B2C-E1B4-4F3A-B76D-BF41C0C9E99F}">
      <formula1>支社等名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C85:C115 C9:C80" xr:uid="{54D23735-0E52-4CD7-98F6-760BD5A467BD}">
      <formula1>入札方式調査等</formula1>
    </dataValidation>
    <dataValidation type="list" errorStyle="warning" imeMode="hiragana" allowBlank="1" showInputMessage="1" showErrorMessage="1" errorTitle="入力値を確認" error="リストと異なる入力値です。_x000a_複数業種の場合等で入力値に問題がなければ「はい」を選択してください。" promptTitle="リストより選択又は手入力" prompt="リストより選択してください。_x000a_複数業種の場合等は手入力してください。" sqref="E85:E115 E9:E80" xr:uid="{2F31D94B-257A-4EA8-9A40-33A1040B7075}">
      <formula1>業務種別</formula1>
    </dataValidation>
    <dataValidation type="custom" imeMode="hiragana" allowBlank="1" showInputMessage="1" showErrorMessage="1" errorTitle="入力値が無効" error="全角で入力してください。" promptTitle="全角入力" prompt="全角で入力してください。_x000a_【注意事項】_x000a_正式な発注工事名を記載_x000a_例）○○自動車道　□□地区設計業務_x000a_※道路名の後は全角で１マス空ける_x000a_" sqref="F118:F119 F121:F124 F127:F128 F85:F116 F9:F80" xr:uid="{2C951E25-B15E-4AC1-8A95-F029D068E503}">
      <formula1>F9=DBCS(F9)</formula1>
    </dataValidation>
    <dataValidation type="custom" imeMode="hiragana" allowBlank="1" showInputMessage="1" showErrorMessage="1" errorTitle="入力値が無効" error="全角で入力してください。" promptTitle="全角入力" prompt="全角で入力してください。_x000a_【注意事項】_x000a_都道府県名から市町村名まで記載（大字以下は書かない）_x000a_※政令指定都市の場合は、都道府県名は省略" sqref="G83 G123:G124 G85:G115 G9:G80" xr:uid="{FCC029AB-3048-4A8A-9FC1-5B20BA2E97CF}">
      <formula1>G9=DBCS(G9)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K118:K119 K121:K123 K126 K128 K130:K131 K85:K115 K9:K80" xr:uid="{D8440DE4-A0E1-41B2-ABF7-06710BF0F2BB}">
      <formula1>入札予定時期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J118:J119 J121:J122 J124 J126 J128 J130:J131 J85:J115 J9:J80" xr:uid="{18EA5B0E-970C-45D4-8FAF-B46236F7A839}">
      <formula1>公告等予定時期</formula1>
    </dataValidation>
    <dataValidation type="custom" imeMode="hiragana" allowBlank="1" showInputMessage="1" showErrorMessage="1" errorTitle="入力値が無効" error="全角で入力してください。" promptTitle="全角入力" prompt="全角で入力してください。" sqref="H83 H131 H128 H85:H115 H9:H80" xr:uid="{ED41D87E-596B-4895-91F3-56E53C4D38FC}">
      <formula1>H9=DBCS(H9)</formula1>
    </dataValidation>
    <dataValidation type="list" imeMode="hiragana" allowBlank="1" showInputMessage="1" showErrorMessage="1" errorTitle="入力値が無効" error="リストより選択してください。" promptTitle="リストより選択" prompt="リストより選択してください。" sqref="D128 D84:D115 D9:D80" xr:uid="{D682FDD8-0DBC-4E13-866A-BBB66D5F49A7}">
      <formula1>INDIRECT(B9)</formula1>
    </dataValidation>
  </dataValidations>
  <printOptions horizontalCentered="1"/>
  <pageMargins left="0.39370078740157483" right="0.39370078740157483" top="0.39370078740157483" bottom="0.59055118110236227" header="0.31496062992125984" footer="0.39370078740157483"/>
  <pageSetup paperSize="8" scale="70" fitToHeight="0" orientation="landscape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調査等</vt:lpstr>
      <vt:lpstr>調査等!Print_Titles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2022-06-30T06:25:55Z</dcterms:created>
  <dcterms:modified xsi:type="dcterms:W3CDTF">2022-07-01T00:34:17Z</dcterms:modified>
</cp:coreProperties>
</file>