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510svvfs001\重要\財務部\契約審査課共通\2_03_契約情報公表\01_発注見通し\R6年度-3　10月期\06.公表用資料へ整形\工事\公表用\"/>
    </mc:Choice>
  </mc:AlternateContent>
  <xr:revisionPtr revIDLastSave="0" documentId="13_ncr:1_{A5E05DD6-04BB-4170-AB54-F62C252AA03A}" xr6:coauthVersionLast="47" xr6:coauthVersionMax="47" xr10:uidLastSave="{00000000-0000-0000-0000-000000000000}"/>
  <bookViews>
    <workbookView xWindow="-108" yWindow="-108" windowWidth="30936" windowHeight="16896" xr2:uid="{782C41ED-631A-46D4-B3AE-6C6BD484E16E}"/>
  </bookViews>
  <sheets>
    <sheet name="工事"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Fill" hidden="1">#REF!</definedName>
    <definedName name="_xlnm._FilterDatabase" localSheetId="0" hidden="1">工事!$A$8:$O$290</definedName>
    <definedName name="_Key1" hidden="1">[2]標識車!#REF!</definedName>
    <definedName name="_Key2" hidden="1">[2]標識車!#REF!</definedName>
    <definedName name="_Order1" hidden="1">255</definedName>
    <definedName name="_Order2" hidden="1">255</definedName>
    <definedName name="③" hidden="1">'[3]#REF'!$B$33:$B$43</definedName>
    <definedName name="_xlnm.Print_Area" localSheetId="0">工事!$A$1:$O$290</definedName>
    <definedName name="_xlnm.Print_Area" hidden="1">'[4]小野～三春'!$A$1:$AK$47</definedName>
    <definedName name="_xlnm.Print_Titles" localSheetId="0">工事!$1:$8</definedName>
    <definedName name="その他工事">[5]入力規則!$Q$3:$Q$7</definedName>
    <definedName name="その他調査等">[6]入力規則!$V$3:$V$4</definedName>
    <definedName name="業務種別">[6]入力規則!$T$3:$T$36</definedName>
    <definedName name="公告等予定時期">[6]入力規則!$D$3:$D$11</definedName>
    <definedName name="工事工種">[7]名前の管理!$B$2:$B$24</definedName>
    <definedName name="工事種別">[5]入力規則!$N$3:$N$25</definedName>
    <definedName name="支社等名">[6]入力規則!$A$3:$A$7</definedName>
    <definedName name="事業区分">[6]入力規則!$I$3:$I$13</definedName>
    <definedName name="祝日">[8]名前の管理!$I$2:$I$34</definedName>
    <definedName name="随契区分">[5]入力規則!$K$3:$K$4</definedName>
    <definedName name="調査等工種">[8]名前の管理!$C$2:$C$35</definedName>
    <definedName name="適用する契約制度">[5]入力規則!$P$3:$P$6</definedName>
    <definedName name="入札方式工事">[5]入力規則!$L$3:$L$6</definedName>
    <definedName name="入札方式調査等">[6]入力規則!$R$3:$R$6</definedName>
    <definedName name="入札予定時期">[6]入力規則!$G$3:$G$10</definedName>
    <definedName name="発注機関">[8]名前の管理!$A$2:$A$51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<sst xmlns="http://schemas.openxmlformats.org/spreadsheetml/2006/main" count="3740" uniqueCount="1007">
  <si>
    <t>令和６年度（第３／四半期公表）　発注見通し　【工事】</t>
    <rPh sb="0" eb="2">
      <t>レイワ</t>
    </rPh>
    <rPh sb="6" eb="7">
      <t>ダイ</t>
    </rPh>
    <rPh sb="9" eb="12">
      <t>シハンキ</t>
    </rPh>
    <rPh sb="12" eb="14">
      <t>コウヒョウ</t>
    </rPh>
    <rPh sb="16" eb="18">
      <t>ハッチュウ</t>
    </rPh>
    <rPh sb="18" eb="20">
      <t>ミトオ</t>
    </rPh>
    <rPh sb="23" eb="25">
      <t>コウジ</t>
    </rPh>
    <phoneticPr fontId="6"/>
  </si>
  <si>
    <t>西日本高速道路株式会社</t>
    <rPh sb="0" eb="11">
      <t>ニシニホンコウソクドウロカブシキガイシャ</t>
    </rPh>
    <phoneticPr fontId="1"/>
  </si>
  <si>
    <t>西日本高速道路株式会社における工事の発注見通しを、下表のとおり公表します。</t>
    <rPh sb="15" eb="17">
      <t>コウジ</t>
    </rPh>
    <rPh sb="31" eb="33">
      <t>コウヒョウ</t>
    </rPh>
    <phoneticPr fontId="6"/>
  </si>
  <si>
    <t>なお、ここに掲載する内容は、令和６年１０月１日現在の見通しであるため、実際に発注する工事がこの掲載と異なる場合や、ここに記載されていない工事が発注される場合があります。</t>
    <rPh sb="42" eb="44">
      <t>コウジ</t>
    </rPh>
    <rPh sb="53" eb="55">
      <t>バアイ</t>
    </rPh>
    <rPh sb="68" eb="70">
      <t>コウジ</t>
    </rPh>
    <phoneticPr fontId="6"/>
  </si>
  <si>
    <t>ID</t>
  </si>
  <si>
    <t>支社名</t>
  </si>
  <si>
    <t>入札方式</t>
  </si>
  <si>
    <t>適用する契約制度</t>
  </si>
  <si>
    <t>発注機関</t>
  </si>
  <si>
    <t>工事種別</t>
  </si>
  <si>
    <t>工事名</t>
  </si>
  <si>
    <t>工事箇所</t>
  </si>
  <si>
    <t>工期</t>
  </si>
  <si>
    <t>工事概要</t>
  </si>
  <si>
    <t>公告等予定時期</t>
  </si>
  <si>
    <t>入札予定時期</t>
  </si>
  <si>
    <t>公表時点の公告状況
○ = 公告済</t>
    <phoneticPr fontId="1"/>
  </si>
  <si>
    <t>その他</t>
  </si>
  <si>
    <t>発注規模（予定）</t>
  </si>
  <si>
    <t>本社</t>
  </si>
  <si>
    <t>随意契約方式等</t>
  </si>
  <si>
    <t>―</t>
  </si>
  <si>
    <t>建築工事</t>
  </si>
  <si>
    <t>本社社屋医務室改修等工事</t>
  </si>
  <si>
    <t>大阪市</t>
  </si>
  <si>
    <t>約８か月</t>
  </si>
  <si>
    <t>医務室改修工事　１式／自動ドア化工事　１式／監視カメラ設備更新工事　１式</t>
  </si>
  <si>
    <t>第３／四半期</t>
  </si>
  <si>
    <t>週休２日（発注者指定方式）</t>
  </si>
  <si>
    <t>１億円未満</t>
  </si>
  <si>
    <t>関西支社</t>
  </si>
  <si>
    <t>一般競争入札方式</t>
  </si>
  <si>
    <t>土木工事</t>
  </si>
  <si>
    <t>新名神高速道路　城陽第一高架橋（下部工）拡幅工事</t>
  </si>
  <si>
    <t>京都府城陽市</t>
  </si>
  <si>
    <t>約５４か月
（約５６か月）</t>
  </si>
  <si>
    <t>橋脚　約１０基／切盛土量　約１０万ｍ３</t>
  </si>
  <si>
    <t>第１／四半期</t>
  </si>
  <si>
    <t>○</t>
  </si>
  <si>
    <t>ＷＴＯ基準額以上５０億円未満</t>
  </si>
  <si>
    <t>舞鶴若狭自動車道　鹿野トンネル他１トンネル工事</t>
  </si>
  <si>
    <t>福井県大飯郡おおい町</t>
  </si>
  <si>
    <t>約５４か月
（約５５か月）</t>
  </si>
  <si>
    <t>延長　約２．５ｋｍ／ＴＮ延長　約１．５ｋｍ／橋台　約５基／橋脚　約１０基／切盛土量　約１万ｍ３／【対象トンネル】鹿野トンネル、神崎トンネル／【対象橋梁】父子川橋、小屋坂川橋、不動川橋</t>
  </si>
  <si>
    <t>第２／四半期</t>
  </si>
  <si>
    <t>５０億円以上</t>
  </si>
  <si>
    <t>阪和自動車道　島田トンネル工事</t>
  </si>
  <si>
    <t>和歌山県日高郡印南町～和歌山県日高郡みなべ町</t>
  </si>
  <si>
    <t>約５９か月
（約６０か月）</t>
  </si>
  <si>
    <t>延長　約３．０ｋｍ／ＴＮ延長　約１ｋｍ／切盛土量　約１０万ｍ３／橋台・橋脚　約５基／【対象橋梁】切目川橋、西岩代橋</t>
  </si>
  <si>
    <t>舞鶴若狭自動車道　飯盛山トンネル工事</t>
  </si>
  <si>
    <t>福井県大飯郡おおい町～福井県小浜市</t>
  </si>
  <si>
    <t>約５５か月
（約５６か月）</t>
  </si>
  <si>
    <t>延長　約４．７ｋｍ／ＴＮ延長　約１．５ｋｍ／切盛土量　約１０万ｍ３</t>
  </si>
  <si>
    <t>第４／四半期</t>
  </si>
  <si>
    <t>阪和自動車道　梅の郷トンネル工事</t>
  </si>
  <si>
    <t>和歌山県日高郡みなべ町～和歌山県田辺市</t>
  </si>
  <si>
    <t>約４4か月
（約４5か月）</t>
  </si>
  <si>
    <t>延長　約２．５ｋｍ／ＴＮ延長　約１ｋｍ／橋台・橋脚　約５基／切盛土量　約３万ｍ３／【対象橋梁】高尾津橋、芳養高架橋、片井跨高速道路橋</t>
  </si>
  <si>
    <t>令和７年度
第１／四半期</t>
  </si>
  <si>
    <t>阪和自動車道　和泉高架橋他３橋耐震補強工事</t>
  </si>
  <si>
    <t>堺市～大阪府和泉市</t>
  </si>
  <si>
    <t>約５０か月</t>
  </si>
  <si>
    <t>橋脚補強（ＲＣ巻立）　約２５基／橋脚補強（炭素繊維巻立）　約１０基／橋脚補強（鋼板巻立）　約１０基／落橋防止構造　１６箇所／縁端拡幅　１３箇所／上揚力対策　４箇所／橋脚補強（アラミド繊維巻立）　２基／RC＋炭素繊維巻立て　３基／RC＋アラミド繊維巻立て　６基／【対象橋梁】石津川橋、池田下橋、和泉高架橋、唐国高架橋</t>
  </si>
  <si>
    <t>阪和自動車道　東山高架橋他６橋耐震補強工事</t>
  </si>
  <si>
    <t>堺市</t>
  </si>
  <si>
    <t>約４８か月</t>
  </si>
  <si>
    <t>橋脚補強（ＲＣ巻立）　約６０基／橋脚補強（炭素繊維巻立）　約５５基／橋脚補強（鋼板巻立）　１基／耐震補強（RC＋炭素繊維巻立）　２基／耐震補強（鋼板＋炭素繊維巻立）　１基／落橋防止構造　５９箇所／縁端拡幅　約３０箇所／横変位拘束構造　１３箇所／水平力分担構造　１５箇所／【対象橋梁】東山高架橋、東八田橋、平井第一高架橋、平井第二高架橋、小坂第一高架橋、小坂第二高架橋、小坂第三高架橋</t>
  </si>
  <si>
    <t>令和７年度
第２／四半期</t>
  </si>
  <si>
    <t>名神高速道路　三島高架橋他３橋耐震補強工事</t>
  </si>
  <si>
    <t>大阪府茨木市～大阪府高槻市</t>
  </si>
  <si>
    <t>約５２か月</t>
  </si>
  <si>
    <t>ＲＣ巻立て工　１６基／基礎杭工　１６基／炭素繊維巻立て工　３７基／落橋防止構造　６箇所／水平力分担構造　５５箇所／あと施工せん断補強工　８箇所／ＲＣ中間壁工　２箇所／縁端拡幅　２箇所／【対象橋梁】三島高架橋、耳原橋、真上橋、安威川橋</t>
  </si>
  <si>
    <t>阪和自動車道　南紀田辺トンネル工事</t>
  </si>
  <si>
    <t>和歌山県田辺市</t>
  </si>
  <si>
    <t>約４３か月
（約４４か月）</t>
  </si>
  <si>
    <t>延長　約１．５ｋｍ／ＴＮ延長　約１ｋｍ／切盛土量　約１万ｍ３</t>
  </si>
  <si>
    <t>令和７年度
第４／四半期</t>
  </si>
  <si>
    <t>鋼橋上部工工事</t>
  </si>
  <si>
    <t>淀川左岸線延伸部　門真ジャンクション東（鋼上部工）工事</t>
  </si>
  <si>
    <t>大阪府門真市</t>
  </si>
  <si>
    <t>約６０か月
（約６１か月）</t>
  </si>
  <si>
    <t>鋼重　約５千ｔ／橋脚　２基</t>
  </si>
  <si>
    <t>任意着手方式
週休２日（発注者指定方式）</t>
  </si>
  <si>
    <t>橋梁補修改築工事</t>
  </si>
  <si>
    <t>関西空港自動車道　りんくう第一高架橋他８橋耐震補強工事</t>
  </si>
  <si>
    <t>大阪府泉佐野市りんくう往来南～大阪府泉佐野市りんくう往来北</t>
  </si>
  <si>
    <t>橋脚補強（ＲＣ巻立）　１基／橋脚補強（炭素繊維巻立）　約１０基／鋼製橋脚補強（コンクリート充填）　５基／鋼製橋脚補強（鋼断面補強）　４基／支承取替　約３５基／制震ダンパー　約５基／落橋防止構造　約１５５基／縁端拡幅　２８基／【対象橋梁】りんくう第一高架橋、りんくう第二高架橋、りんくう第三高架橋、りんくう第四高架橋、りんくう第五高架橋、関西国際空港連絡橋、りんくう橋、りんくうONランプ橋、りんくうOFFランプ橋</t>
  </si>
  <si>
    <t>近畿自動車道　松葉高架橋他２０橋耐震補強工事</t>
  </si>
  <si>
    <t>大阪府吹田市～大阪府門真市</t>
  </si>
  <si>
    <t>約５４か月</t>
  </si>
  <si>
    <t>橋脚補強（ＲＣ巻立）　約５基／橋脚補強（炭素繊維巻立）　約１５基／橋脚補強（コンクリート充填）　４基／落橋防止構造　約６１０基／縁端拡幅　７５箇所／横変位拘束構造　約１０基／【対象橋梁】下穂積高架橋、下穂積跨線橋、奈良高架橋、若草跨線橋、沢良宜高架橋、摂津北ＩＣ　Ａランプ橋、摂津北ＩＣ　Ｄランプ橋、大正川橋、鶴野高架橋、三島高架橋、別府高架橋、一津屋高架橋、淀川橋、大日高架橋、八雲橋、松葉高架橋、元町跨線橋、新橋高架橋、栄橋、門真高架橋、門真南高架橋</t>
  </si>
  <si>
    <t>京奈和自動車道　大住第一高架橋他３橋耐震補強工事</t>
  </si>
  <si>
    <t>京都府京田辺市～京都府城陽市</t>
  </si>
  <si>
    <t>約７５か月</t>
  </si>
  <si>
    <t>橋脚補強（ＲＣ巻立）　約４０基／橋脚補強（炭素繊維巻立）　２基／支承取替　約２５基／落橋防止構造　約５０基／横変位拘束構造　約１５基／制震ダンパー　約３０基／縁端拡幅　１０箇所／横梁構造　２箇所／【対象橋梁】大住第一高架橋、新木津川橋、田辺北ＩＣ　Ａランプ橋、田辺北ＩＣ　Ｄランプ橋</t>
  </si>
  <si>
    <t>西名阪自動車道（特定更新等）　松原ＪＣＴ～柏原ＩＣ間橋梁更新工事</t>
  </si>
  <si>
    <t>大阪府松原市～大阪府柏原市</t>
  </si>
  <si>
    <t>約７１か月
（約７５か月）</t>
  </si>
  <si>
    <t>床版取替　約１７千ｍ２／対象橋梁）藤井寺高架橋㊤、美陵高架橋橋㊤㊦（鋼橋）／床版防水　約１７千ｍ２／塗装面積　約５０千ｍ２</t>
  </si>
  <si>
    <t>未定</t>
  </si>
  <si>
    <t>中国自動車道（特定更新等）明神川橋他５橋床版取替工事</t>
  </si>
  <si>
    <t>兵庫県</t>
  </si>
  <si>
    <t>約４３か月
（約４７か月）</t>
  </si>
  <si>
    <t>無線設備工事</t>
  </si>
  <si>
    <t>第二神明道路　須磨ＴＢ他１０箇所ＥＴＣ設備更新工事</t>
  </si>
  <si>
    <t>神戸市～兵庫県明石市　他</t>
  </si>
  <si>
    <t>ＥＴＣ設備　料金所（更新）　約１０箇所</t>
  </si>
  <si>
    <t>条件付一般競争入札方式</t>
  </si>
  <si>
    <t>関西空港自動車道　日根野高架橋他７橋耐震補強工事</t>
  </si>
  <si>
    <t>大阪府泉佐野市</t>
  </si>
  <si>
    <t>約４２か月</t>
  </si>
  <si>
    <t>土木補修工事</t>
  </si>
  <si>
    <t>令和６年度　滋賀高速道路事務所管内　伸縮装置補修工事</t>
  </si>
  <si>
    <t>滋賀県東近江市～滋賀県甲賀市　他</t>
  </si>
  <si>
    <t>約２３か月
（約２７か月）</t>
  </si>
  <si>
    <t>伸縮装置補修　約３５基</t>
  </si>
  <si>
    <t>１億円以上７億円未満</t>
  </si>
  <si>
    <t>令和６年度　京都高速道路事務所管内　伸縮装置取替工事</t>
  </si>
  <si>
    <t>京都市～大阪府高槻市</t>
  </si>
  <si>
    <t>伸縮装置取替　約２０基</t>
  </si>
  <si>
    <t>令和６年度　大阪高速道路事務所管内　はく落防止対策工事</t>
  </si>
  <si>
    <t>大阪府吹田市～大阪市</t>
  </si>
  <si>
    <t>約１９か月
（約２３か月）</t>
  </si>
  <si>
    <t>上部工補修面積（剥落対策）　約１１．５千ｍ２</t>
  </si>
  <si>
    <t>７億円以上１３億円未満</t>
  </si>
  <si>
    <t>令和６年度　第二神明道路事務所管内　橋梁補修工事</t>
  </si>
  <si>
    <t>神戸市～兵庫県明石市</t>
  </si>
  <si>
    <t>約２７か月
（約３１か月）</t>
  </si>
  <si>
    <t>上部工補修面積（断面修復）　約４０，０００Ｌ</t>
  </si>
  <si>
    <t>令和６年度　京都高速道路事務所管内　構造物はく落防止対策工事</t>
  </si>
  <si>
    <t>京都府乙訓郡大山崎町～京都市</t>
  </si>
  <si>
    <t>約２８か月
（約３２か月）</t>
  </si>
  <si>
    <t>上部工補修面積（剥落対策）　約４千ｍ２／覆工補修面積（剥落対策）　１６．８千㎡</t>
  </si>
  <si>
    <t>令和６年度　姫路高速道路事務所管内　伸縮装置取替工事</t>
  </si>
  <si>
    <t>兵庫県三木市鳥町～岡山県備前市八木山</t>
  </si>
  <si>
    <t>約１７か月
（約２１か月）</t>
  </si>
  <si>
    <t>伸縮装置取替　約２５基</t>
  </si>
  <si>
    <t>令和７年度　神戸高速道路事務所管内（特定更新等）盛土補強工事</t>
  </si>
  <si>
    <t>約３５か月
（約４１か月）</t>
  </si>
  <si>
    <t>令和７年度　京都高速道路事務所管内（特定更新等）盛土補強工事</t>
  </si>
  <si>
    <t>京都府～大阪府</t>
  </si>
  <si>
    <t>約３２か月
（約３６か月）</t>
  </si>
  <si>
    <t>令和７年度
第３／四半期</t>
  </si>
  <si>
    <t>舗装工事</t>
  </si>
  <si>
    <t>令和６年度　滋賀高速道路事務所管内（特定更新等）　舗装補修工事</t>
  </si>
  <si>
    <t>滋賀県東近江市～京都府宇治市</t>
  </si>
  <si>
    <t>約２０か月
（約２２か月）</t>
  </si>
  <si>
    <t>舗装面積　約７．５万ｍ２／床版防水　約２千ｍ２</t>
  </si>
  <si>
    <t>１３億円以上ＷＴＯ基準額未満</t>
  </si>
  <si>
    <t>令和６年度　姫路高速道路事務所管内　舗装補修工事</t>
  </si>
  <si>
    <t>兵庫県三木市～岡山県備前市</t>
  </si>
  <si>
    <t>約３１か月
（約３５か月）</t>
  </si>
  <si>
    <t>延長　約８ｋｍ／舗装面積　約０．１万ｍ２</t>
  </si>
  <si>
    <t>令和６年度　福知山高速道路事務所管内（特定更新等）　舗装補修工事</t>
  </si>
  <si>
    <t>兵庫県三田市～福井県小浜市</t>
  </si>
  <si>
    <t>約２４か月
（約２８か月）</t>
  </si>
  <si>
    <t>舗装面積　約３．５万ｍ２／床版防水　約１８千ｍ２</t>
  </si>
  <si>
    <t>令和６年度　京都高速道路事務所管内　舗装補修工事</t>
  </si>
  <si>
    <t>約２２か月
（約２３か月）</t>
  </si>
  <si>
    <t>舗装面積　約５．５万ｍ２／床版防水　約１０千ｍ２</t>
  </si>
  <si>
    <t>令和６年度　第二神明道路事務所管内（特定更新等）舗装補修工事</t>
  </si>
  <si>
    <t>約２５か月
（約２９か月）</t>
  </si>
  <si>
    <t>舗装面積　約２万ｍ２／床版防水　約６千ｍ２</t>
  </si>
  <si>
    <t>令和６年度　和歌山高速道路事務所管内　舗装補修工事</t>
  </si>
  <si>
    <t>大阪府泉佐野市～和歌山県田辺市</t>
  </si>
  <si>
    <t>約１４か月
（約１８か月）</t>
  </si>
  <si>
    <t>舗装面積　約２．５万ｍ２／床版防水　約０．４千ｍ２</t>
  </si>
  <si>
    <t>４億円以上７億円未満</t>
  </si>
  <si>
    <t>令和６年度　亀岡高速道路事務所管内　舗装補修工事</t>
  </si>
  <si>
    <t>京都府長岡京市～京都府宮津市</t>
  </si>
  <si>
    <t>舗装面積　約１．５万ｍ２／床版防水　約０．１千ｍ２／伸縮装置取替　約５基</t>
  </si>
  <si>
    <t>１億円以上４億円未満</t>
  </si>
  <si>
    <t>ＰＣ橋上部工工事</t>
  </si>
  <si>
    <t>阪和自動車道　西岩代橋他１橋（ＰＣ上部工）工事</t>
  </si>
  <si>
    <t>和歌山県日高郡みなべ町</t>
  </si>
  <si>
    <t>約４３か月
（約４６か月）</t>
  </si>
  <si>
    <t>橋面積　約３千ｍ２／【対象橋梁】西岩代橋、東岩代橋</t>
  </si>
  <si>
    <t>阪和自動車道　切目川橋（鋼上部工）工事</t>
  </si>
  <si>
    <t>和歌山県日高郡印南町</t>
  </si>
  <si>
    <t>約４２か月
（約４５か月）</t>
  </si>
  <si>
    <t>鋼重　約０．８千ｔ</t>
  </si>
  <si>
    <t>近畿自動車道　淀川橋支承取替工事</t>
  </si>
  <si>
    <t>大阪府守口市～大阪府摂津市</t>
  </si>
  <si>
    <t>約３７か月
（約３９か月）</t>
  </si>
  <si>
    <t>支承取替　約２５基</t>
  </si>
  <si>
    <t>西名阪自動車道　郡山ＩＣ管理施設改築工事</t>
  </si>
  <si>
    <t>奈良県大和郡山市</t>
  </si>
  <si>
    <t>約１４か月
（約２０か月）</t>
  </si>
  <si>
    <t>電気室　新築　Ｓ造（付帯する電気・機械設備を含む）　約２００ｍ２／受水槽　新設（3t）　１式／旧PCB保管庫　解体　S造　４５０ｍ２／車庫　解体　Ｓ造　約１００ｍ２／旧プロパン庫　解体　ＣＢ造　５ｍ２／受水槽　撤去（9t）　　１式／旧凍結防止剤溶解槽　撤去　２５ｍ２／旧事故処理室　解体　S造　１５ｍ２／旧物置　撤去　１式／旧汚水槽　撤去　１式／対象施設（郡山ＩＣ）</t>
  </si>
  <si>
    <t>２億円以上４億円未満</t>
  </si>
  <si>
    <t>第二神明道路　明石ＳＡ他２箇所営業施設（別棟）新築工事</t>
  </si>
  <si>
    <t>約１９か月
（約２０か月）</t>
  </si>
  <si>
    <t>店舗　新築　Ｓ造（付帯する電気・機械設備を含む）約２００ｍ２／店舗　新築　Ｓ造（付帯する電気・機械設備を含む）約２００ｍ２／お手洗い　新築　Ｓ造（付帯する電気・機械設備を含む）約１００ｍ２／お手洗い　新築　Ｓ造（付帯する電気・機械設備を含む）約１００ｍ２／身障者駐車場　新築　Ｓ造（付帯する電気・機械設備を含む）約１５０ｍ２／身障者駐車場　新築　Ｓ造（付帯する電気・機械設備を含む）約１５０ｍ２／喫煙所　改築　S造（付帯する電気・機械設備を含む）１０ｍ２／喫煙所　改築　S造（付帯する電気・機械設備を含む）１０ｍ２／店舗　新築　S造（付帯する電気・機械設備を含む　６ｍ２／店舗　新築　S造（付帯する電気・機械設備を含む　６ｍ２／店舗　新築　S造　６ｍ２／店舗　新築　S造　６ｍ２／店舗　新築　S造　１２ｍ２／店舗　新築　S造　１２ｍ２／店舗　解体　CB造　１２ｍ２／高速道路事務所　改修　RC造（付帯する電気・機械設備を含む）４００ｍ２／対象管理施設（第二神明道路事務所）料金所　改修　RC造　２００ｍ２／対象管理施設（大久保ＩＣ）</t>
  </si>
  <si>
    <t>阪和自動車道　岸和田ＳＡ他３箇所給油施設改修工事</t>
  </si>
  <si>
    <t>大阪府貝塚市～和歌山県和歌山市</t>
  </si>
  <si>
    <t>約１６か月
（約２２か月）</t>
  </si>
  <si>
    <t>鋼製一重殻タンク　撤去（付帯する電気・機械設備を含む）２０ＫＬ／鋼製一重殻タンク　撤去（付帯する電気・機械設備を含む）１０ＫＬ／FSF二重殻タンク　新設（付帯する電気・機械設備を含む）３０ＫＬ／鋼製一重殻タンク（廃油）撤去（付帯する電気・機械設備を含む）２ＫＬ／FSF二重殻タンク（廃油）新設（付帯する電気・機械設備を含む　２ＫＬ／キャノピー棟　Ｓ造　改修　２２０ｍ２／事務所棟　Ｓ造　改修　５０ｍ２／店舗棟　Ｓ造　改修　１，３００ｍ２／店舗棟　Ｓ造　改 １，３００ｍ２／店舗棟　ＲＣ造　改修　１，０００ｍ２／店舗棟　ＲＣ造　改修　８００ｍ２／店舗棟　Ｓ造　改修　４００ｍ２／セルフ化　２箇所／対象休憩施設（岸和田ＳＡ、香芝ＳＡ、天理ＰＡ、紀ノ川ＳＡ）</t>
  </si>
  <si>
    <t>山陽自動車道　龍野西ＳＡ他３箇所営業施設改修工事</t>
  </si>
  <si>
    <t>兵庫県三木市～兵庫県たつの市</t>
  </si>
  <si>
    <t>約２０か月
（約２６か月）</t>
  </si>
  <si>
    <t>店舗棟　Ｓ造　改修（付帯する電気・機械設備を含む）　１，３００ｍ２／Ｓ造　新築（付帯する電気・機械設備を含む）　１０ｍ２／店舗棟　Ｓ造　改修　２００ｍ２／解体　２箇所／更新　１式／店舗棟　ＲＣ造　改修　１，４００ｍ２／事務所棟　Ｓ造　改修　６０ｍ２／店舗棟　ＲＣ造　改修　１，５５０ｍ２／事務所棟　Ｓ造　改修　５０ｍ２／対象休憩施設（龍野西ＳＡ、権現湖ＰＡ、白鳥ＰＡ、加西ＳＡ）</t>
  </si>
  <si>
    <t>新名神高速道路　甲南ＰＡ営業施設新築工事</t>
  </si>
  <si>
    <t>滋賀県甲賀市</t>
  </si>
  <si>
    <t>約１５か月
（約１６か月）</t>
  </si>
  <si>
    <t>店舗　新築　Ｓ造（付帯する電気・機械設備を含む）　約４００ｍ２／身障者駐車場　新築　Ｓ造（付帯する電気・機械設備を含む）　約３００ｍ２／身障者駐車場　解体　Ｓ造　約１００ｍ２</t>
  </si>
  <si>
    <t>近畿自動車道　東大阪南ＩＣ他２箇所料金施設増築工事</t>
  </si>
  <si>
    <t>大阪府八尾市　他</t>
  </si>
  <si>
    <t>約１６か月
（約１８か月）</t>
  </si>
  <si>
    <t>料金所　増築　Ｓ造（付帯する電気・機械設備を含む）　２６ｍ２／料金所　改修　Ｓ造（付帯する電気・機械設備を含む）　約１００ｍ２／料金所　新築　Ｓ造（付帯する電気・機械設備を含む）　約５０ｍ２／料金所　増築　Ｓ造（付帯する電気・機械設備を含む）　１３ｍ２／料金所　改修　Ｓ造（付帯する電気・機械設備を含む）　２８ｍ２／電気室　空調更新　対象面積　約１５０ｍ２／対象管理施設（東大阪南IC・松原IC・名神吹田IC）</t>
  </si>
  <si>
    <t>１億円以上２億円未満</t>
  </si>
  <si>
    <t>京都縦貫自動車道　宮津天橋立ＩＣ他３箇所収受員通路新築工事</t>
  </si>
  <si>
    <t>京都府宮津市～京都府船井郡京丹波町</t>
  </si>
  <si>
    <t>約１５か月
（約２１か月）</t>
  </si>
  <si>
    <t>収受員安全通路　新築　Ｓ造（付帯する電気・機械設備を含む）　３９ｍ２／収受員安全通路　新築　Ｓ造（付帯する電気・機械設備を含む）　３４ｍ２／収受員安全通路　新築　Ｓ造（付帯する電気・機械設備を含む）　３２ｍ２／収受員安全通路　新築　Ｓ造（付帯する電気・機械設備を含む）　３２ｍ２／対象管理施設（宮津天橋立IC・舞鶴大江IC・綾部安国寺IC）／対象管理施設（京丹波わちIC）</t>
  </si>
  <si>
    <t>新名神高速道路　茨木千提寺ＰＡ営業施設新築工事</t>
  </si>
  <si>
    <t>大阪府茨木市</t>
  </si>
  <si>
    <t>電気工事</t>
  </si>
  <si>
    <t>兵庫地区　トンネル照明設備更新工事</t>
  </si>
  <si>
    <t>約３０か月
（約３６か月）</t>
  </si>
  <si>
    <t>低位置照明（更新）　約９８０灯／低位置照明（更新）　約２７０灯／ＴＮ照明入口部（更新）　約１，０００灯／ＴＮ照明基本部（更新）　約１，４００灯／ケーブルラック（更新）　約１５．５ｋｍ／対象トンネル（高倉山トンネル、月見山トンネル、明舞シェルター、小束山ふれあいトンネル、ジブレ山トンネル、丹生山トンネル、三津田トンネル、戸田トンネル、平井トンネル）</t>
  </si>
  <si>
    <t>和歌山高速道路事務所管内　トンネル照明設備更新工事</t>
  </si>
  <si>
    <t>和歌山県有田市～和歌山県橋本市</t>
  </si>
  <si>
    <t>ＴＮ照明入口部（更新）　約９００灯／ＴＮ照明基本部（更新）　約２，５００灯／対象トンネル（藤白トンネル、下津トンネル、長峰トンネル）</t>
  </si>
  <si>
    <t>通信工事</t>
  </si>
  <si>
    <t>関西支社管内　ＣＣＴＶ設備更新工事</t>
  </si>
  <si>
    <t>滋賀県甲賀市～滋賀県大津市　他</t>
  </si>
  <si>
    <t>約２９か月</t>
  </si>
  <si>
    <t>ＣＣＴＶ設備（更新）　約９５基／ＣＣＴＶ設備（撤去）　約５５基／ＣＣＴＶ設備　約３５基／ＣＣＴＶ設備（移設）　２基／ポール照明（新設）　約１０灯／ポール照明（撤去）　約１０灯</t>
  </si>
  <si>
    <t>道路付属物工事</t>
  </si>
  <si>
    <t>令和６年度　関西支社管内　標識取替工事</t>
  </si>
  <si>
    <t>滋賀県東近江市～岡山県備前市　他</t>
  </si>
  <si>
    <t>標識板（新設）　約４６０ｍ２／標識板（取替）　約１２０ｍ２／標識板（新設）　約４０ｍ２</t>
  </si>
  <si>
    <t>令和６年度　亀岡高速道路事務所管内　ワイヤロープ設置工事</t>
  </si>
  <si>
    <t>京都府船井郡京丹波町市森～京都府綾部市七百石町</t>
  </si>
  <si>
    <t>ワイヤーロープ（新設）　約１０ｋｍ</t>
  </si>
  <si>
    <t>令和６年度　京都高速道路事務所管内　遮音壁取替工事</t>
  </si>
  <si>
    <t>約２０か月
（約２１か月）</t>
  </si>
  <si>
    <t>透光性遮音壁（取替）　約０．５ｋｍ</t>
  </si>
  <si>
    <t>受配電設備工事</t>
  </si>
  <si>
    <t>西名阪自動車道　郡山ＩＣ受配電自家発電設備工事</t>
  </si>
  <si>
    <t>約２１か月
（約２３か月）</t>
  </si>
  <si>
    <t>受配電設備　ＩＣ　高圧　１箇所／自家発電設備　ＩＣ　１箇所／直流電源設備　１箇所／遠方監視制御設備　ＩＣ　１箇所／ポール照明（新設）　４灯／低位置照明（新設）　約１０灯／ポール照明（撤去）　約１０灯／ＥＴＣ　フリーフローアンテナ（移設）　１箇所／ＣＣＴＶ設備（移設）　１基</t>
  </si>
  <si>
    <t>令和６年度　関西支社管内　受配電自家発電設備更新工事</t>
  </si>
  <si>
    <t>大阪府茨木市～兵庫県西宮市　他</t>
  </si>
  <si>
    <t>約２９か月
（約３５か月）</t>
  </si>
  <si>
    <t>受配電設備　ＩＣ　高圧（更新）　７箇所／自家発電設備　ＩＣ（更新）　７箇所／受配電設備　ＩＣ　低圧（更新）　７箇所／直流電源設備（更新）　４箇所／受配電設備　ＩＣ　高圧（改造）　２箇所／対象管理施設（摂津北IC、大東鶴見IC、西宮IC、名谷IC、大久保IC、明石西TB、垂水JCT、学園南IC、貝塚IC）</t>
  </si>
  <si>
    <t>伝送交換設備工事</t>
  </si>
  <si>
    <t>京都縦貫自動車道　宮津天橋立ＩＣ他６箇所ローカル伝送設備工事</t>
  </si>
  <si>
    <t>京都府宮津市～京都府船井郡京丹波町　他</t>
  </si>
  <si>
    <t>約１２か月
（約１８か月）</t>
  </si>
  <si>
    <t>伝送交換設備　IC（新設）　５箇所／伝送交換設備　IC（改造）　２箇所</t>
  </si>
  <si>
    <t>交通情報設備工事</t>
  </si>
  <si>
    <t>令和６年度　関西支社管内　道路交通情報設備更新工事</t>
  </si>
  <si>
    <t>大阪府豊中市～京都府乙訓郡大山崎町　他</t>
  </si>
  <si>
    <t>約２７か月
（約２９か月）</t>
  </si>
  <si>
    <t>可変式道路情報板（更新）　３０面／交通量計測設備　約５基／交通量計測設備（撤去）　約１０基／気象観測局　約１０局／気象観測局（撤去）　約５局／可変式速度規制標識（更新）　約５０基</t>
  </si>
  <si>
    <t>トンネル換気設備工事</t>
  </si>
  <si>
    <t>第二阪奈道路　阪奈トンネル換気設備更新工事</t>
  </si>
  <si>
    <t>大阪府東大阪市～奈良県生駒市</t>
  </si>
  <si>
    <t>約２２か月
（約２８か月）</t>
  </si>
  <si>
    <t>ジェットファン（更新）　５基／ジェットファン（撤去）　約１０基／対象トンネル（阪奈トンネル）</t>
  </si>
  <si>
    <t>新名神高速道路　宇治田原インターチェンジ工事（その２）</t>
  </si>
  <si>
    <t>京都府綴喜郡宇治田原町～京都府城陽市</t>
  </si>
  <si>
    <t>約２４か月</t>
  </si>
  <si>
    <t>延長　約４．０ｋｍ／切盛土量　１５０万ｍ３／橋脚　約５基／【対象橋梁】宇治田原インターチェンジＡランプ橋、宇治田原インターチェンジＢランプ橋</t>
  </si>
  <si>
    <t>新名神高速道路　宇治田原工事（その２）</t>
  </si>
  <si>
    <t>滋賀県大津市～京都府綴喜郡宇治田原町</t>
  </si>
  <si>
    <t>約２１か月</t>
  </si>
  <si>
    <t>延長　約１．５ｋｍ／切盛土量　約３０万ｍ３</t>
  </si>
  <si>
    <t>新名神高速道路　宇治田原トンネル東工事（その３）</t>
  </si>
  <si>
    <t>京都府綴喜郡宇治田原町</t>
  </si>
  <si>
    <t>約１６か月</t>
  </si>
  <si>
    <t>ＴＮ延長　約０．２ｋｍ</t>
  </si>
  <si>
    <t>令和７年度　関西支社　橋梁保全工事</t>
  </si>
  <si>
    <t>滋賀県東近江市　他～兵庫県西宮市　他</t>
  </si>
  <si>
    <t>約１２か月</t>
  </si>
  <si>
    <t>対象橋梁　１０橋／断面修復工　１式／金属溶射　１式／鋼桁補修工　１式／支承補修工　１式</t>
  </si>
  <si>
    <t>技術提案・交渉方式（設計交渉・施工タイプ）</t>
  </si>
  <si>
    <t>中国自動車道（特定更新等）　宝塚ＩＣ～神戸ＪＣＴ間土木構造物更新工事（その３）</t>
  </si>
  <si>
    <t>兵庫県宝塚市～神戸市　他</t>
  </si>
  <si>
    <t>約６５か月</t>
  </si>
  <si>
    <t>床版取替　約７．５千ｍ２／対象橋梁）有野川橋㊤㊦（鋼橋）／舗装面積　約０．６万ｍ２／金属製遮音壁（取替）　約０．４ｋｍ／補修延長　約０．２ｋｍ／支承取替　約１２０基／落橋防止構造　約４０基</t>
  </si>
  <si>
    <t>阪和自動車道（特定更新等）雄の山第１橋他１６橋橋梁更新工事（建設工事その１）</t>
  </si>
  <si>
    <t>大阪府阪南市～和歌山県和歌山市</t>
  </si>
  <si>
    <t>約３７か月</t>
  </si>
  <si>
    <t>床版取替　約０．７千ｍ２／対象橋梁）雄の山第2橋㊦、雄の山高架橋㊤㊦（鋼橋）／橋脚補強（炭素繊維巻立）　約５基</t>
  </si>
  <si>
    <t>阪和自動車道（特定更新等）松島高架橋他９橋橋梁更新工事（建設工事その３）</t>
  </si>
  <si>
    <t>大阪府貝塚市～和歌山県有田郡湯浅町</t>
  </si>
  <si>
    <t>約３８か月</t>
  </si>
  <si>
    <t>床版取替　約３千ｍ２／対象橋梁）鳴神高架橋㊤㊦（RC橋）</t>
  </si>
  <si>
    <t>京都縦貫自動車道　八木中ＩＣ他２箇所管理施設新築工事</t>
  </si>
  <si>
    <t>京都府南丹市～京都府亀岡市</t>
  </si>
  <si>
    <t>トールゲート　新築　S造（付帯する電気・機械設備を含む）　１００ｍ２／トールゲート　新築　S造（付帯する電気・機械設備を含む）　１００ｍ２／トールゲート　新築　S造（付帯する電気・機械設備を含む）　１００ｍ２／トールゲート　新築　S造（付帯する電気・機械設備を含む）　１００ｍ２／電気室　新築　S造（付帯する電気・機械設備を含む）　１５０ｍ２／電気室　新築　S造（付帯する電気・機械設備を含む）　１５０ｍ２／トールゲート　新築　S造（付帯する電気・機械設備を含む）　１００ｍ２／トールゲート　新築　S造（付帯する電気・機械設備を含む）　１００ｍ２／電気室　新築　S造（付帯する電気・機械設備を含む）　１５０ｍ２／トールゲート　解体　S造　３００ｍ２／対象管理施設（千代川IC・八木中IC・八木本線TB）</t>
  </si>
  <si>
    <t>関西支社管内　レシート発行方式料金収受機械更新工事（令和６年度）</t>
  </si>
  <si>
    <t>奈良県天理市～兵庫県明石市</t>
  </si>
  <si>
    <t>約３３か月
（約３９か月）</t>
  </si>
  <si>
    <t>自動料金収受機械　（更新）　料金所　１箇所／料金収受機械　（更新）　料金所　約１５箇所</t>
  </si>
  <si>
    <t>関西支社管内　磁気カード方式料金収受機械更新工事（令和６年度）</t>
  </si>
  <si>
    <t>滋賀県甲賀市～神戸市</t>
  </si>
  <si>
    <t>自動料金収受機械　（更新）　料金所　約１０箇所／料金収受機械　（更新）　料金所　約２５箇所</t>
  </si>
  <si>
    <t>遠方監視制御設備工事</t>
  </si>
  <si>
    <t>令和６年度　関西支社　ＥＴＣ監視中央局設備改造工事</t>
  </si>
  <si>
    <t>大阪府吹田市</t>
  </si>
  <si>
    <t>約１４か月</t>
  </si>
  <si>
    <t>中央局（改造）　１式</t>
  </si>
  <si>
    <t>令和６年度　関西支社管内　交通中央局設備改造工事</t>
  </si>
  <si>
    <t>滋賀県東近江市～兵庫県西宮市　他</t>
  </si>
  <si>
    <t>令和６年度　関西支社　情報提供中央局設備改造工事</t>
  </si>
  <si>
    <t>令和６年度　関西支社管内　施設中央局設備改造工事</t>
  </si>
  <si>
    <t>令和６年度　関西支社　路車間情報中央局設備改造工事</t>
  </si>
  <si>
    <t>令和６年度　関西支社　交通量計測中央局設備改造工事</t>
  </si>
  <si>
    <t>亀岡高速道路事務所管内　道路交通情報設備改造工事</t>
  </si>
  <si>
    <t>約２０か月</t>
  </si>
  <si>
    <t>可変式道路情報板　明かり部（改造）　４８面／可変式道路情報板　TN部（改造）　３６面／可変式速度規制標識（改造）　１１４面</t>
  </si>
  <si>
    <t>道路保全土木工事</t>
  </si>
  <si>
    <t>令和７年度　関西支社　和歌山地区保全工事</t>
  </si>
  <si>
    <t>約１３か月</t>
  </si>
  <si>
    <t>延長　９５ｋｍ／清掃作業、植栽作業、事故復旧工事、雪氷対策作業、補修工事　１式</t>
  </si>
  <si>
    <t>令和７年度　関西支社　阪奈地区保全工事</t>
  </si>
  <si>
    <t>大阪府松原市～奈良県天理市</t>
  </si>
  <si>
    <t>延長　１００ｋｍ／清掃作業、植栽作業、事故復旧工事、雪氷対策作業、補修工事　１式</t>
  </si>
  <si>
    <t>令和７年度　関西支社　亀岡地区保全工事</t>
  </si>
  <si>
    <t>京都府宮津市～京都府長岡市</t>
  </si>
  <si>
    <t>延長　８５ｋｍ／清掃作業、植栽作業、事故復旧工事、雪氷対策作業、補修工事　１式</t>
  </si>
  <si>
    <t>令和７年度　関西支社　京都地区保全工事</t>
  </si>
  <si>
    <t>延長　１２５ｋｍ／清掃作業、植栽作業、事故復旧工事、雪氷対策作業、補修工事　１式</t>
  </si>
  <si>
    <t>令和７年度　関西支社　大阪地区保全工事</t>
  </si>
  <si>
    <t>大阪府高槻市～兵庫県西宮市</t>
  </si>
  <si>
    <t>令和７年度　関西支社　滋賀地区保全工事</t>
  </si>
  <si>
    <t>滋賀県東近江市～滋賀県大津市</t>
  </si>
  <si>
    <t>延長　８５ｋｍ／事故復旧工事、雪氷対策作業、植栽作業、補修工事　１式</t>
  </si>
  <si>
    <t>令和７年度　関西支社　姫路地区保全工事</t>
  </si>
  <si>
    <t>令和７年度　関西支社　神戸地区保全工事</t>
  </si>
  <si>
    <t>大阪府池田市～兵庫県三木市</t>
  </si>
  <si>
    <t>令和７年度　関西支社　福知山地区保全工事</t>
  </si>
  <si>
    <t>延長　１２０ｋｍ／清掃作業、植栽作業、事故復旧工事、雪氷対策作業、補修工事　１式</t>
  </si>
  <si>
    <t>令和７年度　関西支社　福崎地区保全工事</t>
  </si>
  <si>
    <t>兵庫県三木市～兵庫県佐用郡佐用町</t>
  </si>
  <si>
    <t>延長　９０ｋｍ／清掃作業、植栽作業、事故復旧工事、雪氷対策作業、補修工事　１式</t>
  </si>
  <si>
    <t>道路保全施設工事</t>
  </si>
  <si>
    <t>令和７年度　関西西部地区　機械・電気施設保全工事</t>
  </si>
  <si>
    <t>兵庫県三木市～福井県小浜市　他</t>
  </si>
  <si>
    <t>設備補修　２００件／事故復旧　２０件</t>
  </si>
  <si>
    <t>令和７年度　関西地区　建築・通信施設保全工事</t>
  </si>
  <si>
    <t>建物補修　５０件／設備補修　１００件／事故復旧　５０件</t>
  </si>
  <si>
    <t>令和７年度　関西東部地区　機械・電気施設保全工事</t>
  </si>
  <si>
    <t>設備補修　３００件／事故復旧　５０件</t>
  </si>
  <si>
    <t>滋賀高速道路事務所</t>
  </si>
  <si>
    <t>新名神高速道路　信楽ＩＣ他１箇所電気室改修工事</t>
  </si>
  <si>
    <t>滋賀県甲賀市～滋賀県草津市</t>
  </si>
  <si>
    <t>約１２か月
（約１３か月）</t>
  </si>
  <si>
    <t>電気室　改修　Ｓ造（付帯する電気・機械設備を含む）　２０ｍ２／電気室　改修　Ｓ造（付帯する電気・機械設備を含む）　３８ｍ２／対象管理施設（信楽ＩＣ、草津田上ＩＣ）</t>
  </si>
  <si>
    <t>０.３億円未満</t>
  </si>
  <si>
    <t>大阪高速道路事務所</t>
  </si>
  <si>
    <t>名神高速道路　茨木ＩＣ研修施設改修工事</t>
  </si>
  <si>
    <t>約８か月
（約９か月）</t>
  </si>
  <si>
    <t>研修施設　改修　ＲＣ造（付帯する電気・機械設備を含む）　３５０ｍ２／対象管理施設（茨木IC）</t>
  </si>
  <si>
    <t>０.３億円以上１億円未満</t>
  </si>
  <si>
    <t>新名神高速道路　茨木千提寺ＰＡ受配電設備改造工事</t>
  </si>
  <si>
    <t>受配電設備　ＰＡ　高圧　２箇所</t>
  </si>
  <si>
    <t>和歌山高速道路事務所</t>
  </si>
  <si>
    <t>令和６年度　和歌山高速道路事務所管内　伸縮装置取替工事</t>
  </si>
  <si>
    <t>約１２か月
（約１６か月）</t>
  </si>
  <si>
    <t>伸縮装置取替　約１５基／伸縮装置補修　約５基／伸縮装置補修　約５基</t>
  </si>
  <si>
    <t>阪和自動車道　印南ＳＡ下り線身障者駐車場上屋新築工事</t>
  </si>
  <si>
    <t>約１０か月</t>
  </si>
  <si>
    <t>身障者駐車場　新築　Ｓ造（付帯する電気・機械設備を含む）　約５０ｍ２／二輪駐車場上屋　新築　S造（付帯する電気・機械設備含む）　１２ｍ２／コリドール　新築　S造（付帯する電気・機械設備含む）　２５．５ｍ２／喫煙所　既製品　１式</t>
  </si>
  <si>
    <t>阪和自動車道　長峰トンネル他１箇所天井板撤去工事</t>
  </si>
  <si>
    <t>和歌山県海南市～和歌山県有田郡有田川町</t>
  </si>
  <si>
    <t>約６か月
（約７か月）</t>
  </si>
  <si>
    <t>天井板撤去　９００㎡／対象トンネル（長峰トンネル、藤白トンネル）</t>
  </si>
  <si>
    <t>福知山高速道路事務所</t>
  </si>
  <si>
    <t>舞鶴若狭自動車道　本所川橋（下部工）工事</t>
  </si>
  <si>
    <t>福井県</t>
  </si>
  <si>
    <t>約１８か月
（約１９か月）</t>
  </si>
  <si>
    <t>舞鶴若狭自動車道　舞鶴西ＩＣ～舞鶴東ＩＣ間立入防止柵改良工事</t>
  </si>
  <si>
    <t>京都府舞鶴市</t>
  </si>
  <si>
    <t>約１０か月
（約１３か月）</t>
  </si>
  <si>
    <t>立入防止柵（新設）　約０．５ｋｍ</t>
  </si>
  <si>
    <t>神戸高速道路事務所</t>
  </si>
  <si>
    <t>山陽自動車道　三木ＳＡ駐車場予約設備工事</t>
  </si>
  <si>
    <t>兵庫県三木市</t>
  </si>
  <si>
    <t>約２１か月
（約２７か月）</t>
  </si>
  <si>
    <t>路側無線装置　２箇所</t>
  </si>
  <si>
    <t>亀岡高速道路事務所</t>
  </si>
  <si>
    <t>京都縦貫自動車道　丹波ＩＣ～園部ＩＣ間立入防止柵改良工事</t>
  </si>
  <si>
    <t>京都府船井郡京丹波町～京都府南丹市</t>
  </si>
  <si>
    <t>約８か月
（約１２か月）</t>
  </si>
  <si>
    <t>立入防止柵（改良：嵩上げ）　約０．１ｋｍ／立入防止柵（新設）　約０．５ｋｍ／一般型非積雪地用　５箇所／立入防止柵（新設）　約０．１ｋｍ／立入防止柵（新設）　約０．１ｋｍ／立入防止柵（撤去）　約０．５ｋｍ</t>
  </si>
  <si>
    <t>第二神明道路事務所</t>
  </si>
  <si>
    <t>令和６年度　第二神明道路事務所管内　遮音壁取替工事</t>
  </si>
  <si>
    <t>金属製遮音壁（取替）　約２．８ｋｍ</t>
  </si>
  <si>
    <t>新名神大阪東事務所</t>
  </si>
  <si>
    <t>第二京阪道路　門真ＴＢ道路照明設備工事</t>
  </si>
  <si>
    <t>約１４か月
（約１６か月）</t>
  </si>
  <si>
    <t>低位置照明（新設）　約４０灯／ポール照明（新設）　６灯／構造物取付式照明（新設）　６灯／構造物取付式照明（更新）　約２０灯</t>
  </si>
  <si>
    <t>第二京阪道路　門真ＴＢＥＴＣ設備改造工事</t>
  </si>
  <si>
    <t>約１８か月</t>
  </si>
  <si>
    <t>中国支社</t>
  </si>
  <si>
    <t>岡山自動車道　上竹橋他１橋（下部工）工事</t>
  </si>
  <si>
    <t>岡山県加賀郡吉備中央町</t>
  </si>
  <si>
    <t>約４１か月
（約４３か月）</t>
  </si>
  <si>
    <t>捨土掘削　約２万ｍ３／橋脚　約１５基／【対象橋梁】上竹橋、大村橋</t>
  </si>
  <si>
    <t>米子自動車道　根雨原トンネル他２トンネル工事</t>
  </si>
  <si>
    <t>鳥取県西伯郡伯耆町～鳥取県日野郡江府町</t>
  </si>
  <si>
    <t>約５６か月
（約５７か月）</t>
  </si>
  <si>
    <t>ＴＮ延長　約１ｋｍ／橋台　約５基／橋脚　約５基／切盛土量　約２０万ｍ３／【対象トンネル】根雨原トンネル、柿原トンネル、佐川トンネル／【対象橋梁】佐川橋、根雨原川橋、白水川橋</t>
  </si>
  <si>
    <t>安来道路　安来東工事</t>
  </si>
  <si>
    <t>鳥取県米子市～島根県安来市</t>
  </si>
  <si>
    <t>約７１か月
（約７２か月）</t>
  </si>
  <si>
    <t>延長　約１．５ｋｍ／捨土掘削　３０万ｍ３／切盛土量　約１万ｍ３／橋台　約５基／橋面積　約０．１千ｍ２／【対象橋梁】吉佐高架橋、御茶屋川橋</t>
  </si>
  <si>
    <t>岡山自動車道　賀陽工事</t>
  </si>
  <si>
    <t>岡山県加賀郡吉備中央町～岡山県高梁市</t>
  </si>
  <si>
    <t>約３３か月
（約３５か月）</t>
  </si>
  <si>
    <t>切盛土量　約４万ｍ３／橋脚　約５基／対象橋梁　２橋（午王谷第一橋、午王谷第二橋）／橋脚　約５基／対象橋梁　２橋（午王谷第一橋、午王谷第二橋）</t>
  </si>
  <si>
    <t>浜田自動車道　来尾川橋（下部工）工事</t>
  </si>
  <si>
    <t>島根県浜田市</t>
  </si>
  <si>
    <t>約３７か月
（約４２か月）</t>
  </si>
  <si>
    <t>捨土掘削　約１０万ｍ３／橋台　２基／橋脚　約５基</t>
  </si>
  <si>
    <t>浜田自動車道　猪子山トンネル工事</t>
  </si>
  <si>
    <t>島根県～広島県</t>
  </si>
  <si>
    <t>約６２か月
（約６６か月）</t>
  </si>
  <si>
    <t>広島呉道路　天応第一高架橋他１橋（ＰＣ上部工）工事</t>
  </si>
  <si>
    <t>広島県呉市</t>
  </si>
  <si>
    <t>約３２か月
（約３３か月）</t>
  </si>
  <si>
    <t>橋面積　約４．５千ｍ２／【対象橋梁】天応橋、天応第一高架橋</t>
  </si>
  <si>
    <t>米子自動車道　白水川橋他１橋（ＰＣ上部工）工事</t>
  </si>
  <si>
    <t>鳥取県西伯郡伯耆町</t>
  </si>
  <si>
    <t>約５３か月
（約５４か月）</t>
  </si>
  <si>
    <t>橋面積　約７．５千ｍ２／【対象橋梁】白水川橋、中ノ谷橋</t>
  </si>
  <si>
    <t>中国自動車道（特定更新等）久米川橋他１橋床版取替工事</t>
  </si>
  <si>
    <t>岡山県津山市～岡山県真庭市</t>
  </si>
  <si>
    <t>約５２か月
（約５３か月）</t>
  </si>
  <si>
    <t>床版取替　約２千ｍ２／対象橋梁）久米川橋㊤㊦、日野上川橋㊦（鋼橋）／床版打換　１．７千ｍ２／対象橋梁）加茂川橋㊦（PC橋）、西河内川橋㊤（PC橋）　１．８千ｍ２／床版防水　約４千ｍ２／塗装面積　約６千ｍ２</t>
  </si>
  <si>
    <t>中国自動車道（特定更新等）高梁川橋他１橋床版取替工事</t>
  </si>
  <si>
    <t>岡山県新見市～広島県庄原市</t>
  </si>
  <si>
    <t>約４１か月
（約４２か月）</t>
  </si>
  <si>
    <t>床版取替　約３千ｍ２／対象橋梁）高梁川橋㊤㊦、谷内川橋㊤（鋼橋）／床版防水　約４．５千ｍ２／塗装面積　約１０千ｍ２</t>
  </si>
  <si>
    <t>安来道路　島田工事</t>
  </si>
  <si>
    <t>島根県安来市</t>
  </si>
  <si>
    <t>延長　約１ｋｍ／捨土掘削　約１０万ｍ３／切盛土量　約０万ｍ３／橋台　２基／【対象橋梁】島田橋</t>
  </si>
  <si>
    <t>安来道路　門生高架橋（下部工）工事</t>
  </si>
  <si>
    <t>約１６か月
（約１７か月）</t>
  </si>
  <si>
    <t>橋脚　約５基／橋台　２基</t>
  </si>
  <si>
    <t>浜田自動車道　猪子谷橋（下部工）工事</t>
  </si>
  <si>
    <t>島根県邑智郡邑南町</t>
  </si>
  <si>
    <t>約２６か月
（約３１か月）</t>
  </si>
  <si>
    <t>橋脚　約５基</t>
  </si>
  <si>
    <t>浜田自動車道　中峠橋（下部工）工事</t>
  </si>
  <si>
    <t>約２１か月
（約２６か月）</t>
  </si>
  <si>
    <t>米子自動車道　別所川橋（下部工）工事</t>
  </si>
  <si>
    <t>鳥取県</t>
  </si>
  <si>
    <t>令和６年度　中国自動車道　津山高速道路事務所管内（西地区）橋梁補修工事</t>
  </si>
  <si>
    <t>岡山県真庭市～岡山県新見市　他</t>
  </si>
  <si>
    <t>上部工補修面積（断面修復）　約１２，０３０Ｌ／下部工補修面積（断面修復）　約１３，２４０Ｌ／壁高欄補修面積（断面修復）　約４，４２０Ｌ／上部工補修面積（剥落対策）　約１千ｍ２</t>
  </si>
  <si>
    <t>令和６年度　中国自動車道　三次高速道路事務所管内橋梁補修工事</t>
  </si>
  <si>
    <t>岡山県新見市～広島県安芸高田市</t>
  </si>
  <si>
    <t>下部工補修面積（断面修復）　約１９，８５０Ｌ／上部工補修面積（断面修復）　約９，４３０Ｌ／下部工補修面積（剥落対策）　約０千ｍ２</t>
  </si>
  <si>
    <t>令和６年度　山陽自動車道　広島高速道路事務所管内のり面補修工事</t>
  </si>
  <si>
    <t>広島県東広島市～山口県岩国市　他</t>
  </si>
  <si>
    <t>約２７か月
（約３３か月）</t>
  </si>
  <si>
    <t>のり面工（のり枠工）　０．２千ｍ２／のり面工（切土補強土工）　０．２千ｍ２／のり面工（落石防止工）　０．１千ｍ２／コンクリート吹付工　１０．２千ｍ２</t>
  </si>
  <si>
    <t>山陽自動車道　（特定更新等）玖珂ＩＣ～徳山東ＩＣ間盛土補強工事</t>
  </si>
  <si>
    <t>山口県岩国市～山口県周南市</t>
  </si>
  <si>
    <t>約３４か月
（約４０か月）</t>
  </si>
  <si>
    <t>水抜きボーリング工　約８．５ｋｍ／のり尻対策工　約１．５ｋｍ</t>
  </si>
  <si>
    <t>令和６年度　山陽自動車道　周南高速道路事務所管内伸縮装置取替工事</t>
  </si>
  <si>
    <t>山口県岩国市～山口県山口市</t>
  </si>
  <si>
    <t>約２４か月
（約３０か月）</t>
  </si>
  <si>
    <t>上部工補修面積（断面修復）　約１，５００Ｌ／下部工補修面積（断面修復）　約２，５００Ｌ／伸縮装置補修　約８０基／伸縮装置取替　約２５基／補修面積　約０．２千ｍ２</t>
  </si>
  <si>
    <t>令和６年度　中国自動車道　千代田高速道路事務所管内構造物補修工事</t>
  </si>
  <si>
    <t>広島県安芸高田市～島根県鹿足郡吉賀町　他</t>
  </si>
  <si>
    <t>約１８か月
（約２４か月）</t>
  </si>
  <si>
    <t>上部工補修面積（断面修復）　約６０，６６０Ｌ／補修面積　約３．５千ｍ２／Ｃ－ＢＯＸ補修面積（断面修復）　約３，５００Ｌ</t>
  </si>
  <si>
    <t>山陽自動車道（特定更新等）尾道ＩＣ～本郷ＩＣ間盛土補強工事</t>
  </si>
  <si>
    <t>広島県尾道市～広島県三原市</t>
  </si>
  <si>
    <t>約４２か月
（約４８か月）</t>
  </si>
  <si>
    <t>水抜きボーリング工　約１５ｋｍ／のり尻対策工　約１．５ｋｍ／盛土補強土工　約３，０００本</t>
  </si>
  <si>
    <t>令和７年度　中国自動車道　千代田高速道路事務所管内のり面補修工事</t>
  </si>
  <si>
    <t>広島県安芸高田市～島根県鹿足郡吉賀町</t>
  </si>
  <si>
    <t>のり面工（落石防止工）　約０．９千ｍ２</t>
  </si>
  <si>
    <t>山陽自動車道（特定更新等）倉敷ＩＣ～笠岡ＩＣ間盛土補強工事</t>
  </si>
  <si>
    <t>岡山県</t>
  </si>
  <si>
    <t>米子自動車道（特定更新等）蒜山ＩＣ～江府ＩＣ間盛土補強工事</t>
  </si>
  <si>
    <t>岡山県～鳥取県</t>
  </si>
  <si>
    <t>米子自動車道　伯耆舗装工事</t>
  </si>
  <si>
    <t>舗装面積　約４万ｍ２／切盛土量　約２万ｍ３／床版防水　約０．９千ｍ２</t>
  </si>
  <si>
    <t>令和６年度　山陽自動車道　福山高速道路事務所管内舗装補修工事</t>
  </si>
  <si>
    <t>岡山県笠岡市～広島県東広島市</t>
  </si>
  <si>
    <t>舗装面積　約３．５万ｍ２／床版防水　約４．５千ｍ２</t>
  </si>
  <si>
    <t>令和６年度　米子自動車道（特定更新等）米子高速道路事務所管内舗装補修工事</t>
  </si>
  <si>
    <t>岡山県真庭市～鳥取県米子市</t>
  </si>
  <si>
    <t>約２１か月
（約２５か月）</t>
  </si>
  <si>
    <t>舗装面積　約１．５万ｍ２／床版防水　約２．５千ｍ２</t>
  </si>
  <si>
    <t>令和６年度　中国自動車道（特定更新等）山口高速道路事務所管内舗装補修工事</t>
  </si>
  <si>
    <t>島根県鹿足郡吉賀町～山口県下関市　他</t>
  </si>
  <si>
    <t>舗装面積　約２．５万ｍ２／床版防水　約９千ｍ２</t>
  </si>
  <si>
    <t>令和６年度　山陽自動車道（特定更新等）周南高速道路事務所管内舗装補修工事</t>
  </si>
  <si>
    <t>広島県大竹市～山口県山口市</t>
  </si>
  <si>
    <t>約２３か月
（約２６か月）</t>
  </si>
  <si>
    <t>舗装面積　約６．５万ｍ２／床版防水　約８．５千ｍ２</t>
  </si>
  <si>
    <t>令和６年度　山陽自動車道（特定更新等）広島高速道路事務所管内舗装補修工事</t>
  </si>
  <si>
    <t>広島県東広島市～山口県岩国市</t>
  </si>
  <si>
    <t>舗装面積　約３．５万ｍ２／床版防水　約８．５千ｍ２</t>
  </si>
  <si>
    <t>令和７年度　中国自動車道（特定更新等）千代田高速道路事務所管内舗装補修工事</t>
  </si>
  <si>
    <t>舗装面積　約３万ｍ２／舗装面積　約４．５万ｍ２／床版防水　約７千ｍ２</t>
  </si>
  <si>
    <t>広島呉道路　植田第二高架橋他１橋（ＰＣ上部工）工事</t>
  </si>
  <si>
    <t>広島県安芸郡坂町</t>
  </si>
  <si>
    <t>約２９か月
（約３０か月）</t>
  </si>
  <si>
    <t>橋面積　約２千ｍ２／【対象橋梁】植田第一高架橋、植田第二高架橋</t>
  </si>
  <si>
    <t>広島呉道路　吉浦大川橋他４橋（ＰＣ上部工）工事</t>
  </si>
  <si>
    <t>約３０か月
（約３１か月）</t>
  </si>
  <si>
    <t>橋面積　約２．５千ｍ２／【対象橋梁】宮川橋、松葉第一橋、／松葉第二橋、寺山川橋、／吉浦大川橋</t>
  </si>
  <si>
    <t>米子自動車道　佐川橋他１橋（ＰＣ上部工）工事</t>
  </si>
  <si>
    <t>約３６か月
（約３７か月）</t>
  </si>
  <si>
    <t>橋面積　約２．５千ｍ２／【対象橋梁】佐川橋、根雨原川橋</t>
  </si>
  <si>
    <t>広島呉道路　天応第二高架橋他２橋（ＰＣ上部工）工事</t>
  </si>
  <si>
    <t>中国自動車道（特定更新等）厚狭川橋他１橋床版取替工事</t>
  </si>
  <si>
    <t>山口県</t>
  </si>
  <si>
    <t>約３４か月
（約３５か月）</t>
  </si>
  <si>
    <t>山陽自動車道　福山ＳＡ給油設備更新工事</t>
  </si>
  <si>
    <t>広島県福山市</t>
  </si>
  <si>
    <t>約１７か月
（約２３か月）</t>
  </si>
  <si>
    <t>FSF二重殻タンク　新設　６０ＫＬ／FSF二重殻タンク（廃油）新設　２ＫＬ／鋼製一重殻タンク（廃油）撤去　２ＫＬ／鋼製一重殻タンク　撤去　６０ＫＬ／FSF二重殻タンク　新設　６０ＫＬ／FSF二重殻タンク（廃油）新設　２ＫＬ／鋼製一重殻タンク（廃油）撤去　２ＫＬ／鋼製一重殻タンク　撤去　６０ＫＬ／給水設備更新　１式</t>
  </si>
  <si>
    <t>山陽自動車道　下松ＳＡ他３箇所給油設備更新工事</t>
  </si>
  <si>
    <t>約１９か月
（約２５か月）</t>
  </si>
  <si>
    <t>FSF二重殻タンク　新設　６０ＫＬ／FSF二重殻タンク（廃油）新設　２ＫＬ／鋼製一重殻タンク　撤去　６０ＫＬ／鋼製一重殻タンク（廃油）撤去　２ＫＬ／FSF二重殻タンク　新設　６０ＫＬ／FSF二重殻タンク（廃油）新設　２ＫＬ／鋼製一重殻タンク　撤去　６０ＫＬ／鋼製一重殻タンク（廃油）撤去　２ＫＬ／給排水設備更新　１式／給排水設備更新　１式／給排水設備更新　１式／給排水設備更新　１式／対象休憩施設（下松SA、佐波川SA、玖珂PA、富海PA）</t>
  </si>
  <si>
    <t>令和７年度　中国自動車道　三次ＩＣ他３箇所　管理施設増改築工事</t>
  </si>
  <si>
    <t>広島県庄原市～広島県安芸高田市</t>
  </si>
  <si>
    <t>約３３か月
（約３４か月）</t>
  </si>
  <si>
    <t>高速道路事務所　増築　Ｓ造（付帯する電気・機械設備を含む）　約１，２５０ｍ２／高速道路事務所　改修　ＲＣ造（付帯する電気・機械設備を含む）　約２，１００ｍ２／車庫　新築　Ｓ造（付帯する電気・機械設備を含む）　約２５０ｍ２／車庫　新築　Ｓ造（付帯する電気・機械設備を含む）　約１５０ｍ２／車庫　新築　Ｓ造（付帯する電気・機械設備を含む）　約５００ｍ２／剤倉庫　新築　Ｓ造（付帯する電気・機械設備を含む）　約３５０ｍ２／雪氷詰所　改修　ＲＣ造（付帯する電気・機械設備を含む）　約１００ｍ２／収受員安全通路　新築　Ｓ造（付帯する電気・機械設備を含む）　約５０ｍ２／浄化槽設備　改修　ＦＲＰ製　３０人槽／給水設備　改修　　１式／給水設備　改修　　１式</t>
  </si>
  <si>
    <t>令和６年度　米子自動車道　摺鉢山トンネル他５箇所トンネル照明設備改修工事</t>
  </si>
  <si>
    <t>岡山県真庭市</t>
  </si>
  <si>
    <t>約３２か月
（約３４か月）</t>
  </si>
  <si>
    <t>ＴＮ照明　施工延長　約８ｋｍ／ＴＮ照明　施工延長　約０．５ｋｍ／ＴＮ照明　施工延長　約０．１ｋｍ／ＴＮ照明　施工延長　約０．５ｋｍ／ＴＮ照明　施工延長　約０．５ｋｍ／対象箇所（摺鉢山TN、芦谷TN、伏ヶ茅TN、打井畑TN、／横瀬TN）／ケーブルラック（更新）　約７．５ｋｍ／ケーブルラック（更新）　約０．５ｋｍ／ケーブルラック（更新）　約０．５ｋｍ／ケーブルラック（更新）　約０．５ｋｍ／ケーブルラック（更新）　約０．５ｋｍ／ケーブルラック（更新）　１．７０６ｋｍ／対象箇所（摺鉢山TN、芦谷TN、伏ヶ茅TN、打井畑TN、／横瀬TN,久見TN）／灯具取付金物取替　１，２８７箇所／灯具取付金物取替　９９箇所／灯具取付金物取替　５６箇所／灯具取付金物取替　１１４箇所／灯具取付金物取替　１０８箇所／灯具取付金物取替　３９５箇所／対象箇所（摺鉢山TN、芦谷TN、伏ヶ茅TN、打井畑TN、／横瀬TN,久見TN）／TN照明入口部（仮設）　６２灯／通信線路　施工延長（仮設）　２ｋｍ／可変式道路情報板（仮設）　７基／対象箇所（久世IC～湯原IC間）／高圧ケーブル取替　８，６９９ｋｍ</t>
  </si>
  <si>
    <t>令和７年度　山陽自動車道　閑谷トンネル他１１箇所トンネル照明設備改修工事</t>
  </si>
  <si>
    <t>岡山県備前市～岡山県倉敷市</t>
  </si>
  <si>
    <t>ＴＮ照明　施工延長　約１ｋｍ／ＴＮ照明　施工延長　１．４７ｋｍ／ＴＮ照明　施工延長　１．８１ｋｍ／ＴＮ照明　施工延長　２．１１９ｋｍ／ＴＮ照明　施工延長　０．９０９ｋｍ／ＴＮ照明　施工延長　２．５８８ｋｍ／ＴＮ照明　施工延長　１．１６３ｋｍ／ＴＮ照明　施工延長　０．８９１ｋｍ／ケーブルラック（更新）　約８ｋｍ／対象TN(閑谷TN、槇谷TN、塔坂TN、福冨TN／、奥吉原TN、熊山TN、勢力TN、保木TN／、金田TN、中庄TN、水江TN、酒津TN)</t>
  </si>
  <si>
    <t>米子自動車道　蒜山ＩＣ～米子ＩＣ間　通信線路工事</t>
  </si>
  <si>
    <t>約２８か月</t>
  </si>
  <si>
    <t>通信線路　施工延長　約１ｋｍ／対象箇所（蒜山IC～米子IC間）／通信管路　施工延長　約６ｋｍ／対象箇所（蒜山IC～溝口IC間）／非常電話　約３０基／対象箇所（添谷TN、谷川TN、宮原TN、三平山TN）／路側情報伝送装置　約３０基／対象箇所（蒜山IC～江府IC間、江府IC～溝口IC間）</t>
  </si>
  <si>
    <t>広島呉道路　仁保ＪＣＴ～呉ＩＣ間　通信線路工事</t>
  </si>
  <si>
    <t>広島市～広島県呉市　他</t>
  </si>
  <si>
    <t>約３１か月
（約３２か月）</t>
  </si>
  <si>
    <t>通信線路　施工延長　約１８ｋｍ／通信線路　施工延長　１８ｋｍ／伝送設備　３箇所／路側伝送情報設備　４５基／TN非常電話設備　３９基／ＣＣＴＶ設備　２１基／交通量計測設備　約５基／交通量計測設備（更新）　約５基／トンネル内ＦＭ再放送設備　２箇所／トンネル内ＡＭ再放送設備　１箇所／対象施設（仁保JCT~呉IC他）／路側無線装置（移設）　１箇所</t>
  </si>
  <si>
    <t>令和７年度　千代田高速道路事務所他１管内　トンネルＣＣＴＶ設備更新工事</t>
  </si>
  <si>
    <t>広島県福山市～広島県山県郡安芸太田町</t>
  </si>
  <si>
    <t>ＣＣＴＶ設備（更新）　約４５基／ＣＣＴＶ設備（更新）　約２５基／ＣＣＴＶ設備（更新）　約２０基／ＣＣＴＶ設備　２基／ＣＣＴＶ設備　１基</t>
  </si>
  <si>
    <t>令和６年度　中国自動車道　津山高速道路事務所管内防護柵取替工事</t>
  </si>
  <si>
    <t>兵庫県佐用郡佐用町～岡山県新見市</t>
  </si>
  <si>
    <t>約１３か月
（約１９か月）</t>
  </si>
  <si>
    <t>ガードレール（取替）　約３．５ｋｍ</t>
  </si>
  <si>
    <t>令和６年度　中国支社管内　標識設置工事</t>
  </si>
  <si>
    <t>岡山県備前市～山口県山口市　他</t>
  </si>
  <si>
    <t>標識板（新設）　約２００ｍ２／標識板（取替）　約１００ｍ２／標識板（取替）　約１５０ｍ２／標識柱（取替）　５基／誤進入防止対策　４箇所</t>
  </si>
  <si>
    <t>令和６年度　中国自動車道　三次高速道路事務所管内防護柵取替工事</t>
  </si>
  <si>
    <t>ガードレール（取替）　約１９ｋｍ</t>
  </si>
  <si>
    <t>令和７年度　中国自動車道　津山高速道路事務所管内防護柵取替工事</t>
  </si>
  <si>
    <t>ガードレール（取替）　約６ｋｍ</t>
  </si>
  <si>
    <t>令和７年度　山陽自動車道　広島高速道路事務所管内遮音壁取替工事</t>
  </si>
  <si>
    <t>広島県東広島市　他～山口県岩国市　他</t>
  </si>
  <si>
    <t>金属製遮音壁（撤去）　約０．３ｋｍ／金属製遮音壁（新設）　約０．３ｋｍ／遮音板取替　５１４枚／板落下防止装置設置　６１箇所／板落下防止索取替工　６箇所／ノイズリデューサー落下防止索設置　１００ｍ</t>
  </si>
  <si>
    <t>トンネル非常用設備工事</t>
  </si>
  <si>
    <t>令和７年度　千代田高速道路事務所他２管内　トンネル非常用設備更新工事</t>
  </si>
  <si>
    <t>広島県福山市～山口県周南市</t>
  </si>
  <si>
    <t>火災検知器（更新）　約４９０基／消火栓（更新）　約３０基／防災受信盤（更新）　約１０面／防災受信盤（改造）　約５面／対象ＴＮ（加計東ＴＮ、牛頭山ＴＮ、平ＴＮ、赤谷ＴＮ／、三谷ＴＮ、猪子山ＴＮ、安芸ＴＮ、関戸ＴＮ、赤坂ＴＮ、／神村ＴＮ、山手ＴＮ、美ノ郷ＴＮ、大羽谷ＴＮ、竹原ＴＮ／、郷分ＴＮ）</t>
  </si>
  <si>
    <t>千代田高速道路事務所管内　受配電自家発電設備更新工事</t>
  </si>
  <si>
    <t>島根県鹿足郡吉賀町～広島県山県郡安芸太田町　他</t>
  </si>
  <si>
    <t>受配電設備　ＰＡ　高圧（更新）　３箇所／自家発電設備　ＰＡ　１箇所／対象休憩施設（久地PA、筒賀PA、深谷PA）</t>
  </si>
  <si>
    <t>広島呉道路　呉トンネル他５箇所受配電自家発電設備更新工事</t>
  </si>
  <si>
    <t>約３２か月
（約３５か月）</t>
  </si>
  <si>
    <t>受配電設備　ＴＮ　高圧（更新）　２箇所／対象施設（小屋浦TN、呉TN）／受配電設備　ＴＮ　高圧　１箇所／対象施設（吉浦TN　改造）／受配電設備　ＴＮ　高圧（撤去）　１箇所／対象施設（天応TN）／受配電設備　ＩＣ　低圧　２箇所／対象施設（坂南IC、八本松SIC　新設）／自家発電設備　ＴＮ（更新）　３箇所／対象施設（小屋浦TN、吉浦TN、呉TN）／自家発電設備　ＩＣ　２箇所／対象施設（坂南IC、八本松SIC　新設）</t>
  </si>
  <si>
    <t>令和６年度　岡山高速道路事務所他１管内　受配電自家発電設備更新工事</t>
  </si>
  <si>
    <t>鳥取県米子市～岡山県倉敷市</t>
  </si>
  <si>
    <t>約３０か月</t>
  </si>
  <si>
    <t>受配電設備　ＴＮ　高圧（更新）　６箇所／自家発電設備　ＴＮ（更新）　３箇所／受配電設備　ＴＮ　高圧（更新）　２箇所／自家発電設備　ＴＮ（更新）　２箇所／受配電設備　ＴＮ　低圧（更新）　１箇所／無停電電源設備（更新）　３箇所</t>
  </si>
  <si>
    <t>令和６年度　米子高速道路事務所他１管内　受配電自家発電設備更新工事</t>
  </si>
  <si>
    <t>鳥取県米子市～広島県三次市</t>
  </si>
  <si>
    <t>約３１か月</t>
  </si>
  <si>
    <t>受配電設備　ＩＣ　高圧（更新）　１箇所／自家発電設備　ＩＣ（更新）　１箇所／無停電電源設備　１箇所／無停電電源設備（更新）　１箇所／直流電源設備（更新）　１箇所／受配電設備　ＩＣ　高圧（更新）　４箇所／自家発電設備　ＩＣ（更新）　４箇所</t>
  </si>
  <si>
    <t>令和６年度　広島高速道路事務所他２管内　道路交通情報設備更新工事</t>
  </si>
  <si>
    <t>広島県福山市～山口県山口市　他</t>
  </si>
  <si>
    <t>約３５か月
（約３６か月）</t>
  </si>
  <si>
    <t>可変式道路情報板（更新）　３面／可変式道路情報板（更新）　１３面／対象施設(郷分TN,山手TN,美ノ郷TN,大羽谷TN／本郷TN、日山地TN、本谷TN、竹原TN、入野TN)／可変式道路情報板（更新）　２面／可変式道路情報板（更新）　２面／可変式速度規制標識（更新）　６７基／対象施設(岩国IC、竜ヶ岳TN、岩国IC~山口南IC)／可変式道路情報板（更新）　１面／可変式道路情報板（更新）　１面／可変式道路情報板（更新）　３面／可変式速度規制標識（更新）　５９基／対象施設(安芸TN,広島JCT,広島JCT～岩国IC)／可変式道路情報板（更新）　２面／可変式道路情報板（更新）　６面／可変式道路情報板（更新）　２面／可変式道路情報板（更新）　６面／可変式道路情報板（新設）　２面／可変式道路情報板（新設）　１面／可変式速度規制標識（新設）　２１基／対象施設(広呉道　仁保JCT~呉IC間)／可変式速度規制標識（改造）　１基／可変式速度規制標識（新設）　１基／対象施設(広島IC)／可変式速度規制標識（移設）　１基／対象施設(福山東IC)</t>
  </si>
  <si>
    <t>山陽自動車道　八本松スマートＩＣ　ＥＴＣ設備工事</t>
  </si>
  <si>
    <t>広島市～広島県東広島市</t>
  </si>
  <si>
    <t>約２６か月
（約２７か月）</t>
  </si>
  <si>
    <t>ＥＴＣ設備　料金所　１箇所／ETC設備（新設）　　１箇所／伝送設備　改造　１箇所／対象施設（八本松スマートIC,西条IC)</t>
  </si>
  <si>
    <t>継続契約方式</t>
  </si>
  <si>
    <t>中国自動車道（特定更新等）徳地ＩＣ～美祢西ＩＣ間盛土補強工事（その３）</t>
  </si>
  <si>
    <t>山口県山口市</t>
  </si>
  <si>
    <t>水抜きボーリング工　約６．５ｋｍ／のり尻対策工　約０．５ｋｍ</t>
  </si>
  <si>
    <t>令和７年度　中国支社　橋梁保全工事</t>
  </si>
  <si>
    <t>兵庫県佐用郡佐用町～山口県下関市　他</t>
  </si>
  <si>
    <t>上部工補修（桁端部補修）　９橋／対象橋梁（奥山田第二高架橋㊤、山田高架橋㊤、深谷橋㊤㊦、／桜ヶ瀬橋㊦、小河内橋㊦、小瀬川橋㊤㊦、小瀬高架橋㊦）／上部工補修工（金属溶射）　６橋／対象橋梁（福万橋㊤、溝口Aランプ橋、余川橋㊦、石原橋㊤㊦、／御庄川橋㊦）／発注用図面作成　１式</t>
  </si>
  <si>
    <t>中国自動車道（特定更新等）椹野川橋他２橋床版取替工事（その２）</t>
  </si>
  <si>
    <t>約４０か月</t>
  </si>
  <si>
    <t>支承取替　約２０基／落橋防止構造　約１３０基／横変位拘束構造　約７５基</t>
  </si>
  <si>
    <t>令和７年度　千代田地区保全工事</t>
  </si>
  <si>
    <t>延長　約１７４ｋｍ／交通規制／路面清掃／排水こう清掃／事故復旧工事／雪氷対策作業／植栽作業／補修工事等</t>
  </si>
  <si>
    <t>令和７年度　岡山地区保全工事</t>
  </si>
  <si>
    <t>岡山県備前市～岡山県笠岡市　他</t>
  </si>
  <si>
    <t>延長　約１２０ｋｍ／交通規制／路面清掃／排水こう清掃／事故復旧工事／雪氷対策作業／植栽作業／補修工事等</t>
  </si>
  <si>
    <t>令和７年度　松江地区保全工事</t>
  </si>
  <si>
    <t>島根県松江市～島根県出雲市　他</t>
  </si>
  <si>
    <t>延長　約５０ｋｍ／交通規制／路面清掃／排水こう清掃／事故復旧工事／雪氷対策作業／植栽作業／補修工事等</t>
  </si>
  <si>
    <t>令和７年度　福山地区保全工事</t>
  </si>
  <si>
    <t>延長　約６８ｋｍ、交通規制、路面清掃、排水こう清掃、／事故復旧工事、雪氷対策作業、植栽作業、補修工事</t>
  </si>
  <si>
    <t>令和７年度　山口地区保全工事</t>
  </si>
  <si>
    <t>延長　約２０４ｋｍ／交通規制／路面清掃／排水こう清掃／事故復旧工事／雪氷対策作業／植栽作業／補修工事等</t>
  </si>
  <si>
    <t>令和７年度　津山地区保全工事</t>
  </si>
  <si>
    <t>兵庫県佐用郡佐用町～岡山県新見市　他</t>
  </si>
  <si>
    <t>延長　約１１４ｋｍ／交通規制／路面清掃／排水こう清掃／事故復旧工事／雪氷対策作業／植栽作業／補修工事等</t>
  </si>
  <si>
    <t>令和７年度　周南地区保全工事</t>
  </si>
  <si>
    <t>延長　約８２ｋｍ、交通規制、路面清掃、排水こう清掃／事故復旧工事、雪氷対策作業、植栽作業、補修工事</t>
  </si>
  <si>
    <t>令和７年度　広島地区保全工事</t>
  </si>
  <si>
    <t>広島県東広島市～広島県岩国市　他</t>
  </si>
  <si>
    <t>延長　約１０８ｋｍ／交通規制／路面清掃／排水こう清掃／事故復旧工事／雪氷対策作業／植栽作業／補修工事等</t>
  </si>
  <si>
    <t>令和７年度　三次地区保全工事</t>
  </si>
  <si>
    <t>延長　約９２ｋｍ、交通規制、路面清掃、排水こう清掃、／事故復旧工事、雪氷対策作業、植栽作業、補修工事）</t>
  </si>
  <si>
    <t>令和７年度　米子地区保全工事</t>
  </si>
  <si>
    <t>延長　約６４ｋｍ、交通規制、路面清掃、排水こう清掃、／事故復旧工事、雪氷対策作業、植栽作業、補修工事</t>
  </si>
  <si>
    <t>令和７年度　安来道路　道路保全工事</t>
  </si>
  <si>
    <t>鳥取県米子市～島根県松江市</t>
  </si>
  <si>
    <t>路面清掃　８００㎞／道路付属物清掃　３４㎞／草刈り　１６ha／除草剤散布　１８kl／雪氷作業　１式／交通事故復旧作業　１式／交通規制工　１０５回／夜間通行止め規制　２０回／打替工　８０ｍ２／路面標示工　１３，５００ｍ</t>
  </si>
  <si>
    <t>令和７年度　中国支社　建築・通信施設保全工事</t>
  </si>
  <si>
    <t>岡山県美作市～山口県下関市　他</t>
  </si>
  <si>
    <t>建物補修　約５０件、設備補修　約１００件／、事故復旧工事　約３０件</t>
  </si>
  <si>
    <t>令和７年度　中国支社　西地区　機械・電気施設保全工事</t>
  </si>
  <si>
    <t>岡山県新見市～山口県下関市　他</t>
  </si>
  <si>
    <t>設備補修　約２００件、事故復旧工事　約３０件</t>
  </si>
  <si>
    <t>令和７年度　中国支社　東地区　機械・電気施設保全工事</t>
  </si>
  <si>
    <t>岡山県美作市～岡山県新見市　他</t>
  </si>
  <si>
    <t>津山高速道路事務所</t>
  </si>
  <si>
    <t>令和６年度　中国自動車道　津山高速道路事務所管内遮音壁取替工事</t>
  </si>
  <si>
    <t>金属製遮音壁（取替）　約１．１ｋｍ</t>
  </si>
  <si>
    <t>三次高速道路事務所</t>
  </si>
  <si>
    <t>令和６年度　中国自動車道　三次高速道路事務所管内のり面補修工事</t>
  </si>
  <si>
    <t>広島県庄原市～広島県三次市</t>
  </si>
  <si>
    <t>のり面工（切土補強土工）　約１千ｍ２／盛土補強土工　約２０本</t>
  </si>
  <si>
    <t>令和６年度　中国自動車道　本村ＰＡ他８箇所道路照明設備更新工事</t>
  </si>
  <si>
    <t>ポール照明（更新）　約２０灯／ポール照明（更新）　約３０灯／ポール照明（更新）　約２０灯／ポール照明（更新）　約４０灯／ポール照明（更新）　約３０灯／ポール照明（更新）　約３０灯／ポール照明（撤去）　約２０灯／ポール照明（撤去）　１灯／ポール照明（撤去）　５灯／ポール照明（撤去） １灯／ポール照明（撤去）　６灯／ポール照明（撤去）　２灯／ポール照明（撤去）　約１０灯／ポール照明（撤去）　１灯／対象休憩施設（本村PA、江の川PA、七塚原SA、帝釈峡PA、神郷PA）／対象管理施設（三次IC、三好東JCT・IC、庄原IC、東条IC）</t>
  </si>
  <si>
    <t>令和６年度　中国自動車道　三次ＩＣ～高田ＩＣ間立入防止柵改良工事</t>
  </si>
  <si>
    <t>広島県三次市～広島県安芸高田市</t>
  </si>
  <si>
    <t>立入防止柵（新設）　約２ｋｍ／立入防止柵（改良：嵩上げ）　約０．５ｋｍ／立入防止柵（撤去）　約２ｋｍ／立入防止柵（改良：下部閉塞）　約２ｋｍ</t>
  </si>
  <si>
    <t>千代田高速道路事務所</t>
  </si>
  <si>
    <t>令和６年度　江津道路　うやがわトンネル他２箇所トンネル照明設備改修工事</t>
  </si>
  <si>
    <t>島根県江津市～広島県広島市</t>
  </si>
  <si>
    <t>ＴＮ照明　施工延長　約０．２ｋｍ／ケーブルラック（更新）　約０．５ｋｍ／ポール照明（更新）　約３０灯／ポール照明（更新）　約４０灯／対象TN(うやがわTN,安佐SA,久地PA)</t>
  </si>
  <si>
    <t>広島高速道路事務所</t>
  </si>
  <si>
    <t>令和６年度　広島自動車道　広島西風新都ＩＣ～広島ＪＣＴ間立入防止柵改良工事</t>
  </si>
  <si>
    <t>広島市</t>
  </si>
  <si>
    <t>約１１か月
（約１７か月）</t>
  </si>
  <si>
    <t>立入防止柵（新設）　約１．５ｋｍ／立入防止柵（改良：嵩上げ）　約０．５ｋｍ／立入防止柵（撤去）　約１．５ｋｍ／立入防止柵（改良：下部閉塞）　約２ｋｍ</t>
  </si>
  <si>
    <t>松江高速道路事務所</t>
  </si>
  <si>
    <t>安来道路　陰田工事</t>
  </si>
  <si>
    <t>鳥取県米子市陰田町～島根県安来市吉佐町</t>
  </si>
  <si>
    <t>約１０か月
（約１１か月）</t>
  </si>
  <si>
    <t>切盛土量　１．７千ｍ３／用排水工　０．１ｋｍ／簡易舗装工　０．６千ｍ３</t>
  </si>
  <si>
    <t>令和６年度　山陰自動車道　松江玉造ＩＣ～宍道ＪＣＴ間舗装補修工事</t>
  </si>
  <si>
    <t>島根県松江市～島根県雲南市　他</t>
  </si>
  <si>
    <t>舗装面積　約１万ｍ２</t>
  </si>
  <si>
    <t>米子高速道路事務所</t>
  </si>
  <si>
    <t>米子自動車道　江府ＩＣ～溝口ＩＣ間明かり部ＣＣＴＶ設備工事</t>
  </si>
  <si>
    <t>鳥取県日野郡江府町～鳥取県西伯郡伯耆町</t>
  </si>
  <si>
    <t>約１６か月
（約１９か月）</t>
  </si>
  <si>
    <t>ＣＣＴＶ設備　約２０基／対象箇所（江府IC～溝口IC間）</t>
  </si>
  <si>
    <t>四国支社</t>
  </si>
  <si>
    <t>松山自動車道　中山南工事</t>
  </si>
  <si>
    <t>愛媛県伊予市～愛媛県喜多郡内子町</t>
  </si>
  <si>
    <t>約５９か月
（約６３か月）</t>
  </si>
  <si>
    <t>切盛土量　約１０万ｍ３／橋台　約１０基／橋脚　約１５基／擁壁工　１，２８４ｍ／仮設防護柵　１．２ｋｍ／仮桟橋　１式／工事用道路　１式【対象橋梁】梅原橋、福住橋、藤の郷川橋、中山橋</t>
  </si>
  <si>
    <t>令和６年度　徳島自動車道　徳島高速道路事務所管内パイプカルバート補強工事</t>
  </si>
  <si>
    <t>徳島県阿波市～徳島県美馬市</t>
  </si>
  <si>
    <t>約１１か月
（約１４か月）</t>
  </si>
  <si>
    <t>補修延長　約０．４ｋｍ</t>
  </si>
  <si>
    <t>令和７年度　高松自動車道　香川高速道路事務所管内橋梁はく落対策工事</t>
  </si>
  <si>
    <t>香川県高松市～香川県善通寺市</t>
  </si>
  <si>
    <t>約２４か月
（約２７か月）</t>
  </si>
  <si>
    <t>上部工補修面積（剥落対策）　約５．５千ｍ２／下部工補修面積（剥落対策）　０．４千ｍ２</t>
  </si>
  <si>
    <t>令和７年度　徳島自動車道　徳島高速道路事務所管内舗装補修工事</t>
  </si>
  <si>
    <t>徳島県鳴門市～徳島県三好市　他</t>
  </si>
  <si>
    <t>舗装面積　約５万ｍ２／レベリング工　０．１千ｔ／床版防水工　１．５千ｍ２／路面標示工　３０ｋｍ</t>
  </si>
  <si>
    <t>令和７年度　松山自動車道　愛媛高速道路事務所管内舗装補修工事</t>
  </si>
  <si>
    <t>愛媛県四国中央市～愛媛県西予市　他</t>
  </si>
  <si>
    <t>約１７か月</t>
  </si>
  <si>
    <t>舗装面積　約５．５万ｍ２／レベリング工　０．６千ｔ／床版防水工　１１千ｍ２／路面標示工　１９㎞</t>
  </si>
  <si>
    <t>令和７年度　高知自動車道　高知高速道路事務所管内舗装補修工事</t>
  </si>
  <si>
    <t>愛媛県四国中央市～高知県須崎市</t>
  </si>
  <si>
    <t>舗装面積　約１．５万ｍ２／レベリング工　０．２千ｔ／路面標示工　５ｋｍ</t>
  </si>
  <si>
    <t>令和７年度　高松自動車道　香川高速道路事務所管内舗装補修工事</t>
  </si>
  <si>
    <t>香川県東かがわ市～愛媛県四国中央市　他</t>
  </si>
  <si>
    <t>舗装面積　約５万ｍ２／レベリング工　０．２千ｔ／床版防水工　１．９千ｍ２／路面標示工　２３ｋｍ</t>
  </si>
  <si>
    <t>徳島自動車道　阿波スマートインターチェンジ舗装工事</t>
  </si>
  <si>
    <t>徳島県阿波市</t>
  </si>
  <si>
    <t>約１２か月
（約１４か月）</t>
  </si>
  <si>
    <t>舗装面積　約１万ｍ２／ｱｽﾌｧﾙﾄ舗装工　６，６００ｔ／ｺﾝｸﾘｰﾄ舗装工　０．１４万ｍ２</t>
  </si>
  <si>
    <t>徳島自動車道　脇舗装工事</t>
  </si>
  <si>
    <t>徳島県美馬市</t>
  </si>
  <si>
    <t>約２４か月
（約２６か月）</t>
  </si>
  <si>
    <t>延長　約５ｋｍ／舗装面積　約５万ｍ２</t>
  </si>
  <si>
    <t>松山自動車道　喜多山高架橋他１橋（ＰＣ上部工）工事</t>
  </si>
  <si>
    <t>愛媛県大洲市～愛媛県喜多郡内子町</t>
  </si>
  <si>
    <t>約２８か月
（約３４か月）</t>
  </si>
  <si>
    <t>橋面積　約１千ｍ２／橋面積　約１千ｍ２／【対象橋梁】喜多山高架橋、堂成川橋</t>
    <rPh sb="26" eb="29">
      <t>キタヤマ</t>
    </rPh>
    <rPh sb="29" eb="32">
      <t>コウカキョウ</t>
    </rPh>
    <rPh sb="33" eb="34">
      <t>ドウ</t>
    </rPh>
    <rPh sb="34" eb="36">
      <t>ナリガワ</t>
    </rPh>
    <rPh sb="36" eb="37">
      <t>ハシ</t>
    </rPh>
    <phoneticPr fontId="7"/>
  </si>
  <si>
    <t>松山自動車道　橋本川橋他２橋（鋼上部工）工事</t>
  </si>
  <si>
    <t>約３９か月
（約４５か月）</t>
  </si>
  <si>
    <t>鋼重　約０．６千ｔ／鋼重　約０．１千ｔ／鋼重　約０．１千ｔ／仮桟橋撤去工　１式／【対象橋梁】橋本川橋、山口橋、神南橋</t>
    <rPh sb="46" eb="48">
      <t>ハシモト</t>
    </rPh>
    <rPh sb="48" eb="49">
      <t>ガワ</t>
    </rPh>
    <rPh sb="49" eb="50">
      <t>ハシ</t>
    </rPh>
    <rPh sb="51" eb="53">
      <t>ヤマグチ</t>
    </rPh>
    <rPh sb="53" eb="54">
      <t>バシ</t>
    </rPh>
    <rPh sb="55" eb="57">
      <t>カンナン</t>
    </rPh>
    <rPh sb="57" eb="58">
      <t>ハシ</t>
    </rPh>
    <phoneticPr fontId="7"/>
  </si>
  <si>
    <t>高知自動車道　成川第二橋他２橋耐震補強工事</t>
  </si>
  <si>
    <t>高知県長岡郡大豊町</t>
  </si>
  <si>
    <t>約２６か月</t>
  </si>
  <si>
    <t>橋脚補強（ＲＣ巻立）　約５基／橋脚補強（炭素繊維巻立）　約５基／縁端拡幅　１箇所／水平力分担構造　約３０基／【対象橋梁】成川第一橋、成川第二橋、成川第三橋</t>
  </si>
  <si>
    <t>今治小松自動車道　小松高架橋他２橋耐震補強工事</t>
  </si>
  <si>
    <t>愛媛県</t>
  </si>
  <si>
    <t>約３６か月</t>
  </si>
  <si>
    <t>令和６年度　四国支社　社屋改修工事</t>
  </si>
  <si>
    <t>香川県高松市</t>
  </si>
  <si>
    <t>高速道路事務所　改修　ＲＣ造（付帯する電気・機械設備を含む）　約１，８５０ｍ２／高速道路事務所　新築　Ｓ造（付帯する電気・機械設備を含む）　約３００ｍ２／高速道路事務所　解体　Ｓ造　約３００ｍ２／対象施設（四国支社）</t>
  </si>
  <si>
    <t>令和６年度　四国支社管内　トンネル照明設備更新工事</t>
  </si>
  <si>
    <t>香川県善通寺市～愛媛県四国中央市</t>
  </si>
  <si>
    <t>約３１か月
（約３７か月）</t>
  </si>
  <si>
    <t>ＴＮ照明基本部（更新）　約６００灯／ＴＮ照明基本部（改修）　約５，７００灯／ケーブルラック（更新）　約２ｋｍ／ＴＮ照明基本部（改修）　約８００灯／電線路（撤去）　約２ｋｍ／ハイマスト照明（更新）　６灯／対象トンネル（眉山TN、魚見山TN、上之山TN、鳥越TN、山田井TN、早川TN、八堂山TN、中野TN、西田TN、大頭TN、鞍瀬TN、黒岩岳TN、永木TN、黒木TN、鳥坂TN、伊崎TN、総野TN、曽我部TN、岡豊TN、朝倉TN、針木TN、八田TN、よさこいTN、ためさだTN、伊予灘SA下、石鎚山SA上下）</t>
  </si>
  <si>
    <t>徳島自動車道　脇町ＩＣ～美馬ＩＣ間通信線路工事</t>
  </si>
  <si>
    <t>徳島県徳島市～徳島県美馬市</t>
  </si>
  <si>
    <t>光ケーブル　０．６ｋｍ／光ケーブル接続　１２箇所／路側情報伝送装置　２６基／ＣＣＴＶ設備　約１０基／交通量計測設備　２基／路側無線装置　１箇所／可変式速度規制標識　約１０基／非常電話（撤去）　約２０基／基地局　１箇所／伝送交換設備　ＩＣ（改造）　２箇所／監視制御盤改造　１箇所／路側分電盤　６台</t>
  </si>
  <si>
    <t>松山自動車道　鳥坂トンネル他６箇所非常用設備更新工事</t>
  </si>
  <si>
    <t>愛媛県大洲市～愛媛県西予市</t>
  </si>
  <si>
    <t>水噴霧自動弁（更新）　約３０基／防災受信盤（更新）　約５面／消火ポンプ（更新）　２基／消火ポンプ制御盤（更新）　３面／取水ポンプ（更新）　２基／取水ポンプ制御盤（更新）　５面／取水ポンプ接続箱（更新）　１面／遠方監視制御設備（改造）　４箇所／対象トンネル（鳥坂トンネル、山根トンネル、早川トンネル、／八堂山トンネル、川内トンネル、池田トンネル、下川トンネル</t>
  </si>
  <si>
    <t>高知自動車道　笹ヶ峰トンネル他１箇所受配電自家発電設備更新工事</t>
  </si>
  <si>
    <t>愛媛県四国中央市～高知県南国市</t>
  </si>
  <si>
    <t>受配電設備　ＴＮ　高圧（更新）　３箇所／自家発電設備　ＴＮ（更新）　３箇所／対象トンネル（笹ヶ峰TN北坑口、南坑口、繁藤TN）</t>
  </si>
  <si>
    <t>令和６年度　四国支社管内　道路交通情報設備更新工事</t>
  </si>
  <si>
    <t>香川県東かがわ市～高知県吾川郡いの町</t>
  </si>
  <si>
    <t>約４０か月
（約４６か月）</t>
  </si>
  <si>
    <t>可変式道路情報板（更新）　７０面／対象箇所（津田TN、志度TN、三木TN、国分寺TN、飯山TN、坂出JCT、坂出IC、善通寺IC、川之江JCT、三島川之江IC、川之江東JCT、早川TN、飯岡TN、八堂山TN、横山TN、中野TN、円山TN、湯之谷TN、西田TN、西泉TN、山口TN、法皇TN、大影TN、逢坂山TN、一宮TN、薊野TN、秦東TN、秦TN、秦西TN、宇津野TN、観月坂TN）／可変式速度規制標識（更新）　６基／対象箇所（内子五十崎IC～大洲IC）／可変式速度規制標識（更新）　約１０基／対象箇所（内子五十崎IC～大洲IC）</t>
  </si>
  <si>
    <t>令和７年度　四国支社　橋梁保全工事</t>
  </si>
  <si>
    <t>対象橋梁　２橋</t>
  </si>
  <si>
    <t>令和７年度　香川地区保全工事</t>
  </si>
  <si>
    <t>延長　約１３５ｋｍ／交通規制／路面清掃／排水こう清掃／事故復旧工事／雪氷対策作業／植栽作業／補修工事等</t>
  </si>
  <si>
    <t>令和７年度　高知地区保全工事</t>
  </si>
  <si>
    <t>延長　約８２ｋｍ／交通規制／路面清掃／排水こう清掃／事故復旧工事／雪氷対策作業／植栽作業／補修工事等</t>
  </si>
  <si>
    <t>令和７年度　愛媛地区保全工事</t>
  </si>
  <si>
    <t>延長　約１５３ｋｍ／交通規制／路面清掃／排水こう清掃／事故復旧工事／雪氷対策作業／植栽作業／補修工事等</t>
  </si>
  <si>
    <t>令和７年度　徳島地区保全工事</t>
  </si>
  <si>
    <t>延長　約１１３ｋｍ／交通規制／路面清掃／排水こう清掃／事故復旧工事／雪氷対策作業／植栽作業／補修工事等</t>
  </si>
  <si>
    <t>令和７年度　四国地区　建築・通信施設保全工事</t>
  </si>
  <si>
    <t>徳島県鳴門市～愛媛県西予市　他</t>
  </si>
  <si>
    <t>建築・通信施設保全工事　８０件／建築・通信施設保全工事　１２０件／事故復旧工事　１０件</t>
  </si>
  <si>
    <t>令和７年度　四国地区　機械・電気施設保全工事</t>
  </si>
  <si>
    <t>機械・電気施設保全工事　３００件／機械・電気施設保全工事　１０件</t>
  </si>
  <si>
    <t>徳島工事事務所</t>
  </si>
  <si>
    <t>徳島自動車道　阿波スマートインターチェンジ標識工事</t>
  </si>
  <si>
    <t>約１１か月
（約１３か月）</t>
  </si>
  <si>
    <t>標識柱（新設）　約５０基／標識板（新設）　約１８０ｍ２</t>
  </si>
  <si>
    <t>九州支社</t>
  </si>
  <si>
    <t>令和７年度　長崎自動車道（特定更新等）　小城地区のり面補強工事</t>
  </si>
  <si>
    <t>佐賀県佐賀市～佐賀県多久市</t>
  </si>
  <si>
    <t>約６０か月
（約６６か月）</t>
  </si>
  <si>
    <t>鋼管杭工　約１００本／のり面工（切土補強土工）　約６００本</t>
  </si>
  <si>
    <t>ＷＴＯ基準額以上</t>
  </si>
  <si>
    <t>鹿児島道路　神之川橋（ＰＣ上部工）工事</t>
  </si>
  <si>
    <t>鹿児島県日置市</t>
  </si>
  <si>
    <t>約４６か月
（約４８か月）</t>
  </si>
  <si>
    <t>橋面積　約６．５千ｍ２</t>
  </si>
  <si>
    <t>西九州自動車道（特定更新等）　天神山トンネルインバート設置工事</t>
  </si>
  <si>
    <t>長崎県佐世保市</t>
  </si>
  <si>
    <t>約２２か月</t>
  </si>
  <si>
    <t>インバート　０．８ｋｍ／避難連絡坑　４０ｍ</t>
  </si>
  <si>
    <t>１０億円以上１３億円未満</t>
  </si>
  <si>
    <t>東九州自動車道　広内橋（下部工）工事</t>
  </si>
  <si>
    <t>大分県大分市</t>
  </si>
  <si>
    <t>橋脚　約１０基</t>
  </si>
  <si>
    <t>宮崎自動車道（特定更新等）　天神トンネル（下り線）他１トンネル覆工補強工事</t>
  </si>
  <si>
    <t>宮崎県都城市～宮崎県宮崎市</t>
  </si>
  <si>
    <t>約３１か月
（約３３か月）</t>
  </si>
  <si>
    <t>覆工補強対策工　約０．５ｋｍ</t>
  </si>
  <si>
    <t>東九州自動車道　高鍋附帯工工事</t>
  </si>
  <si>
    <t>宮崎県児湯郡高鍋町～宮崎県児湯郡新富町</t>
  </si>
  <si>
    <t>延長　約５ｋｍ／函渠工の延伸　５基</t>
  </si>
  <si>
    <t>椎田道路　築城工事</t>
  </si>
  <si>
    <t>福岡県築上郡築上町</t>
  </si>
  <si>
    <t>延長　約４ｋｍ／切盛土量　約３万ｍ３／橋脚　約１０基</t>
  </si>
  <si>
    <t>椎田道路　椎田工事</t>
  </si>
  <si>
    <t>令和６年度　久留米高速道路事務所管内のり面補修工事</t>
  </si>
  <si>
    <t>福岡県福岡市～福岡県みやま市　他</t>
  </si>
  <si>
    <t>のり面工（のり枠工）　約３千ｍ２／切土補強土工　１，６００本／水抜きボーリング工　５０本／崩壊土砂防護柵　８０ｍ／立入防止柵工　１９０ｍ</t>
  </si>
  <si>
    <t>令和６年度　九州自動車道　八代ＩＣ～人吉ＩＣ間落石対策工事</t>
  </si>
  <si>
    <t>熊本県八代市～熊本県人吉市</t>
  </si>
  <si>
    <t>約２６か月
（約２８か月）</t>
  </si>
  <si>
    <t>のり面工（落石防止工）　約１．５千ｍ２</t>
  </si>
  <si>
    <t>令和６年度　大分高速道路事務所管内（特定更新等）　盛土補強工事</t>
  </si>
  <si>
    <t>大分県日田市～大分県玖珠郡九重町　他</t>
  </si>
  <si>
    <t>約２５か月
（約３１か月）</t>
  </si>
  <si>
    <t>水抜きボーリング工　約７．５ｋｍ／のり尻対策工　約１ｋｍ／切盛土量　約１万ｍ３</t>
  </si>
  <si>
    <t>九州自動車道（特定更新等）久留米高速道路事務所管内伸縮装置取替工事</t>
  </si>
  <si>
    <t>福岡市～福岡県みやま市　他</t>
  </si>
  <si>
    <t>伸縮装置取替　約４５基</t>
  </si>
  <si>
    <t>令和６年度　鹿児島高速道路事務所管内（特定更新等）　盛土補強工事</t>
  </si>
  <si>
    <t>鹿児島県姶良郡湧水町～鹿児島県鹿児島市　他</t>
  </si>
  <si>
    <t>約３０か月
（約３２か月）</t>
  </si>
  <si>
    <t>水抜きボーリング工　約７ｋｍ／のり尻対策工　約０．５ｋｍ</t>
  </si>
  <si>
    <t>九州自動車道　熊本高速道路事務所管内トンネル附属物補修工事</t>
  </si>
  <si>
    <t>熊本県上益城郡御船町～熊本県人吉市</t>
  </si>
  <si>
    <t>補修延長　約１．８ｋｍ</t>
  </si>
  <si>
    <t>九州自動車道（特定更新等）　松橋ＩＣ～人吉ＩＣ間のり面補強工事</t>
  </si>
  <si>
    <t>熊本県宇城市～熊本県人吉市</t>
  </si>
  <si>
    <t>約３８か月
（約４０か月）</t>
  </si>
  <si>
    <t>のり面工（グラウンドアンカー工）　約４千ｍ２</t>
  </si>
  <si>
    <t>九州自動車道（特定更新等）　北九州高速道路事務所管内伸縮装置取替工事</t>
  </si>
  <si>
    <t>北九州市～福岡市　他</t>
  </si>
  <si>
    <t>約１３か月
（約１６か月）</t>
  </si>
  <si>
    <t>令和７年度　長崎高速道路事務所管内（特定更新等）　盛土補強工事</t>
  </si>
  <si>
    <t>長崎県</t>
  </si>
  <si>
    <t>令和６年度　長崎自動車道（特定更新等）　佐賀高速道路事務所管内舗装補修工事</t>
  </si>
  <si>
    <t>佐賀県神埼郡吉野ヶ里町～佐賀県嬉野市　他</t>
  </si>
  <si>
    <t>約２７か月</t>
  </si>
  <si>
    <t>舗装面積　約６万ｍ２／床版防水　約１４．５千ｍ２</t>
  </si>
  <si>
    <t>令和６年度　沖縄自動車道（特定更新等）　那覇ＩＣ～西原ＩＣ間舗装補修工事</t>
  </si>
  <si>
    <t>沖縄県島尻郡南風原町～沖縄県浦添市</t>
  </si>
  <si>
    <t>約２０か月
（約２４か月）</t>
  </si>
  <si>
    <t>舗装面積　約１万ｍ２／床版防水　約９千ｍ２</t>
  </si>
  <si>
    <t>令和６年度　大分自動車道（特定更新等）　大分高速道路事務所管内舗装補修工事</t>
  </si>
  <si>
    <t>大分県日田市～大分県佐伯市　他</t>
  </si>
  <si>
    <t>約２３か月
（約２５か月）</t>
  </si>
  <si>
    <t>舗装面積　約５万ｍ２／床版防水　約５千ｍ２</t>
  </si>
  <si>
    <t>東九州自動車道　臼杵舗装工事</t>
  </si>
  <si>
    <t>大分県臼杵市</t>
  </si>
  <si>
    <t>約１９か月</t>
  </si>
  <si>
    <t>延長　約７ｋｍ／舗装面積　約１０万ｍ２／標識柱（新設）　約４０基／標識板（新設）　約９０ｍ２</t>
  </si>
  <si>
    <t>令和７年度　宮崎自動車道　宮崎高速道路事務所管内舗装補修工事</t>
  </si>
  <si>
    <t>宮崎県えびの市～宮崎県宮崎市　他</t>
  </si>
  <si>
    <t>舗装面積　約８．５万ｍ２</t>
  </si>
  <si>
    <t>令和７年度　九州自動車道（特定更新等）　北九州高速道路事務所管内舗装補修工事</t>
  </si>
  <si>
    <t>山口県下関市～福岡市　他</t>
  </si>
  <si>
    <t>舗装面積　約５．５万ｍ２／床版防水　約１２．５千ｍ２</t>
  </si>
  <si>
    <t>椎田道路　双子池第一橋他６橋（ＰＣ上部工）工事</t>
  </si>
  <si>
    <t>橋面積 約２．０千ｍ２／【対象橋梁】双子池第一橋、広末橋、岩丸川橋、水原第一橋、水原第二橋、下日奈古橋、極楽寺川橋</t>
  </si>
  <si>
    <t>鹿児島道路　牧之角橋（ＰＣ上部工）工事</t>
  </si>
  <si>
    <t>鹿児島県</t>
  </si>
  <si>
    <t>椎田道路　城井川橋他１橋（鋼上部工）工事</t>
  </si>
  <si>
    <t>鋼重 約０．３千ｔ／【対象橋梁】城井川橋、小山田川橋</t>
  </si>
  <si>
    <t>２億円以上７億円未満</t>
  </si>
  <si>
    <t>宮崎自動車道（特定更新等）　長江川橋（下り線）床版取替工事</t>
  </si>
  <si>
    <t>宮崎県えびの市～宮崎県小林市</t>
  </si>
  <si>
    <t>約２９か月
（約３１か月）</t>
  </si>
  <si>
    <t>床版取替　約２千ｍ２／対象橋梁）長江川橋㊦（鋼橋）／床版防水　約２千ｍ２</t>
  </si>
  <si>
    <t>沖縄自動車道（特定更新等）　宜野座橋床版取替工事</t>
  </si>
  <si>
    <t>沖縄県宜野座村～沖縄県名護市</t>
  </si>
  <si>
    <t>約３４か月</t>
  </si>
  <si>
    <t>床版取替　約２．５千ｍ２／対象橋梁）宜野座橋㊤㊦（鋼橋）／床版防水　約２．５千ｍ２</t>
  </si>
  <si>
    <t>長崎自動車道　佐賀大和ＩＣ資機材倉庫新築工事</t>
  </si>
  <si>
    <t>佐賀県佐賀市</t>
  </si>
  <si>
    <t>倉庫棟　新築　S造（付帯する電気・機械設備を含む）　８５０ｍ２／倉庫棟　解体　S造　２００ｍ２／対象管理施設（佐賀大和ＩＣ）</t>
  </si>
  <si>
    <t>九州自動車道　吉志ＰＡ他２箇所休憩施設改修工事</t>
  </si>
  <si>
    <t>北九州市～福岡県古賀市</t>
  </si>
  <si>
    <t>お手洗い　改修　ＲＣ造（付帯する電気・機械設備を含む）　約１００ｍ２／お手洗い　増築　S造（付帯する電気・機械設備含む）　３５ｍ２／お手洗い　改修　ＲＣ造（付帯する電気・機械設備を含む）　約１００ｍ２／お手洗い　増築　S造（付帯する電気・機械設備含む）　５０ｍ２／清掃員詰所棟　新築　S造（付帯する電気・機械設備含む）　１５ｍ２／ゴミ仮置場　新築　S造（付帯する電気・機械設備含む）　４５ｍ２／清掃員詰所・ゴミ仮置場　新築　S造（付帯する電気・機械設備含む）　７０ｍ２／受水槽　新設　S造　４８ｔ／受水槽　撤去　S造　４８ｔ／高架水槽　撤去　S造　１２ｔ／屋外給排水管　更新　１．３ｋｍ／屋外給排水管　更新　２ｋｍ／高速道路事務所　改修　Ｓ造（付帯する電気・機械設備を含む）　２２ｍ２／キャノピー　補修　１５０ｍ２／キャノピー　補修　１５０ｍ２／対象休憩施設（吉志PA、八幡IC、古賀SA）</t>
  </si>
  <si>
    <t>東九州自動車道　新富スマートＩＣ道路照明設備工事</t>
  </si>
  <si>
    <t>宮崎県児湯郡高鍋町～宮崎県宮崎市</t>
  </si>
  <si>
    <t>ポール照明（新設）　約２０灯／可変式道路情報板　１面／受配電設備　ＩＣ　低圧　１箇所／自家発電設備　ＩＣ　１箇所／遠方監視制御設備　ＩＣ　１箇所／交通量計測設備　２基／ＣＣＴＶ設備（移設）　１基／気象観測局（移設）　１局／可変式速度規制標識（移設）　２基</t>
  </si>
  <si>
    <t>沖縄自動車道　幸地ＩＣ道路照明設備工事</t>
  </si>
  <si>
    <t>沖縄県中頭郡西原町～沖縄県浦添市</t>
  </si>
  <si>
    <t>低位置照明（新設）　約３９０灯／ポール照明（新設）　約２０灯／受配電設備　ＩＣ　高圧　１箇所／自家発電設備　ＩＣ　１箇所／遠方監視制御設備　ＩＣ　１箇所／ＣＣＴＶ設備　１基／交通量計測設備　２基</t>
  </si>
  <si>
    <t>大分高速道路事務所管内　トンネル照明設備更新工事</t>
  </si>
  <si>
    <t>大分県玖珠郡玖珠町～大分県大分市　他</t>
  </si>
  <si>
    <t>ＴＮ照明入口部（更新）　約１，１００灯／ＴＮ照明基本部（更新）　約７００灯／ＴＮ照明入口部（改修）　約２００灯／ＴＮ照明基本部（改修）　約１００灯／ケーブルラック（更新）　約５ｋｍ／ＴＮ照明入口部（撤去）　約１，１００灯／ＴＮ照明基本部（撤去）　約７００灯／対象TN：代太郎、鷹巣、南端、豊岡第二他５TN</t>
  </si>
  <si>
    <t>長崎高速道路事務所管内　通信線路工事</t>
  </si>
  <si>
    <t>長崎県大村市～長崎県長崎市</t>
  </si>
  <si>
    <t>通信線路　施工延長　約１７ｋｍ／通信線路　施工延長（撤去）　約１７ｋｍ</t>
  </si>
  <si>
    <t>九州自動車道　吉志ＰＡ他２箇所受配電自家発電設備工事</t>
  </si>
  <si>
    <t>北九州市</t>
  </si>
  <si>
    <t>受配電設備　ＰＡ　高圧　２箇所／受配電設備　ＰＡ　低圧（撤去）　２箇所／自家発電設備　ＰＡ　２箇所／直流電源設備　２箇所／遠方監視制御設備　ＰＡ　２箇所／遠方監視制御設備　IC　改造　２箇所／対象休憩施設（吉志PA）／対象管理施設（新門司IC、門司IC）</t>
  </si>
  <si>
    <t>沖縄自動車道　幸地ＩＣ道路情報板設備工事</t>
  </si>
  <si>
    <t>沖縄県中頭郡西原町</t>
  </si>
  <si>
    <t>可変式道路情報板　７面</t>
  </si>
  <si>
    <t>東九州自動車道　新富スマートＩＣＥＴＣ設備工事</t>
  </si>
  <si>
    <t>ＥＴＣ設備　料金所　１箇所／伝送交換設備　ＩＣ　１箇所／データセンタ（約30m2）　１箇所</t>
  </si>
  <si>
    <t>沖縄自動車道　幸地ＩＣＥＴＣ設備工事</t>
  </si>
  <si>
    <t>ＥＴＣ設備　料金所　１箇所／伝送交換設備　ＩＣ　１箇所</t>
  </si>
  <si>
    <t>九州支社管内　今川スマートＩＣ他２箇所ＥＴＣ設備更新工事</t>
  </si>
  <si>
    <t>福岡県行橋市～熊本県八代郡氷川町</t>
  </si>
  <si>
    <t>ＥＴＣ設備　料金所（更新）　約５箇所</t>
  </si>
  <si>
    <t>令和７年度　九州支社橋梁保全工事</t>
  </si>
  <si>
    <t>山口県下関市～鹿児島県鹿児島市</t>
  </si>
  <si>
    <t>九州支社管内の橋梁保全工事　1式</t>
  </si>
  <si>
    <t>令和６年度　九州支社管内　磁気カード方式料金収受機械更新工事</t>
  </si>
  <si>
    <t>北九州市～沖縄県うるま市</t>
  </si>
  <si>
    <t>更新　７９料金所／新設　２料金所</t>
  </si>
  <si>
    <t>令和７年度　長崎地区保全工事</t>
  </si>
  <si>
    <t>佐賀県嬉野市～長崎県長崎市　他</t>
  </si>
  <si>
    <t>延長　約７０ｋｍ／交通規制／路面清掃／排水こう清掃／事故復旧工事／雪氷対策作業／植栽作業／補修工事等</t>
  </si>
  <si>
    <t>令和７年度　宮崎地区保全工事</t>
  </si>
  <si>
    <t>延長　約１９０ｋｍ／交通規制／路面清掃／排水こう清掃／事故復旧工事／雪氷対策作業／植栽作業／補修工事等</t>
  </si>
  <si>
    <t>令和７年度　鹿児島地区保全工事</t>
  </si>
  <si>
    <t>延長　約１１２ｋｍ／交通規制／路面清掃／排水こう清掃／事故復旧工事／雪氷対策作業／植栽作業／補修工事等</t>
  </si>
  <si>
    <t>令和７年度　熊本地区保全工事</t>
  </si>
  <si>
    <t>福岡県みやま市～宮崎県えびの市　他</t>
  </si>
  <si>
    <t>延長　約１６１ｋｍ／交通規制／路面清掃／排水こう清掃／事故復旧工事／雪氷対策作業／植栽作業／補修工事等</t>
  </si>
  <si>
    <t>令和７年度　北九州地区保全工事</t>
  </si>
  <si>
    <t>延長　約１３５Ｋｍ／交通規制／路面清掃／排水こう清掃／事故復旧工事／雪氷対策作業／植栽作業／補修工事等</t>
  </si>
  <si>
    <t>令和７年度　久留米地区保全工事</t>
  </si>
  <si>
    <t>令和７年度　沖縄地区保全工事</t>
  </si>
  <si>
    <t>沖縄県那覇市～沖縄県名護市</t>
  </si>
  <si>
    <t>延長　約５８ｋｍ／交通規制／路面清掃／排水こう清掃／事故復旧工事／植栽作業／補修工事等</t>
  </si>
  <si>
    <t>令和７年度　大分地区保全工事</t>
  </si>
  <si>
    <t>大分県日田市～大分県速見郡日出町　他</t>
  </si>
  <si>
    <t>延長　約１７６ｋｍ／交通規制／路面清掃／排水こう清掃／事故復旧工事／雪氷対策作業／植栽作業／補修工事等</t>
  </si>
  <si>
    <t>令和７年度　佐賀地区保全工事</t>
  </si>
  <si>
    <t>延長　約８５ｋｍ／交通規制／路面清掃／排水こう清掃／事故復旧工事／雪氷対策作業／植栽作業／補修工事等</t>
  </si>
  <si>
    <t>令和７年度　九州南部地区　機械・電気施設保全工事</t>
  </si>
  <si>
    <t>福岡県みやま市～鹿児島県鹿児島市　他</t>
  </si>
  <si>
    <t>設備補修　約　１００件／事故復旧工事　約　１０件</t>
  </si>
  <si>
    <t>令和７年度　九州北部地区　機械・電気施設保全工事</t>
  </si>
  <si>
    <t>山口県下関市～福岡県みやま市　他</t>
  </si>
  <si>
    <t>設備補修　約　２００件／事故復旧工事　約　３０件</t>
  </si>
  <si>
    <t>令和７年度　沖縄地区　施設保全工事</t>
  </si>
  <si>
    <t>建物補修　約　１０件／設備補修　約　５０件／事故復旧工事　約　５件</t>
  </si>
  <si>
    <t>令和７年度　九州地区　建築・通信施設保全工事</t>
  </si>
  <si>
    <t>山口県下関市～沖縄県名護市</t>
  </si>
  <si>
    <t>建物補修　約　１００件／設備補修　約　２００件／事故復旧工事　約　５０件</t>
  </si>
  <si>
    <t>指名競争入札方式</t>
  </si>
  <si>
    <t>沖縄自動車道　伊芸ＳＡ休憩施設改修工事</t>
  </si>
  <si>
    <t>沖縄県国頭郡金武町</t>
  </si>
  <si>
    <t>お手洗い　改修　ＲＣ造（付帯する電気・機械設備を含む）　約１５０ｍ２／お手洗い　増築　Ｓ造（付帯する電気・機械設備を含む）　２０ｍ２／ゴミ仮置場棟　改修　Ｓ造（付帯する電気・機械設備含む）　１０ｍ２／店舗　改修　ＲＣ造（付帯する電気・機械設備を含む）　約３５０ｍ２／流量調整槽　新設　ＦＲＰ製　５０人槽／お手洗い　改修　ＲＣ造（付帯する電気・機械設備を含む）　約１５０ｍ２／お手洗い　増築　Ｓ造（付帯する電気・機械設備を含む）　２０ｍ２／ゴミ仮置場棟　改修　Ｓ造（付帯する電気・機械設備含む）　１５ｍ２／店舗　改修　ＲＣ造（付帯する電気・機械設備を含む）　約３５０ｍ２／流量調整槽　新設　ＦＲＰ製　５０人槽</t>
  </si>
  <si>
    <t>北九州高速道路事務所</t>
  </si>
  <si>
    <t>管工事</t>
  </si>
  <si>
    <t>中国自動車道　下関ＩＣ給水設備改修工事</t>
  </si>
  <si>
    <t>山口県下関市</t>
  </si>
  <si>
    <t>約９か月
（約１５か月）</t>
  </si>
  <si>
    <t>受水槽(新設)　１０ｔ／屋外給水管(新設)　３５０ｍ／高架水槽(撤去)　５ｔ／受水槽(撤去)　２２ｔ／屋外給水管(撤去)　３５０ｍ／対象管理施設（下関ＩＣ）</t>
  </si>
  <si>
    <t>令和７年度　北九州高速道路事務所管内標識設置工事</t>
  </si>
  <si>
    <t>福岡県築上郡築上町～大分県中津市</t>
  </si>
  <si>
    <t>約８か月
（約１１か月）</t>
  </si>
  <si>
    <t>標識板（新設）　約４０ｍ２</t>
  </si>
  <si>
    <t>東九州自動車道　朽網トンネル他２箇所非常用設備更新工事</t>
  </si>
  <si>
    <t>福岡県宮若市～福岡県京都郡苅田町</t>
  </si>
  <si>
    <t>防災受信盤（更新）　約５面／対象TN：朽網、長野、神田</t>
  </si>
  <si>
    <t>久留米高速道路事務所</t>
  </si>
  <si>
    <t>令和６年度　九州自動車道　久留米高速道路事務所管内舗装補修工事</t>
  </si>
  <si>
    <t>福岡県福岡市～福岡県朝倉市　他</t>
  </si>
  <si>
    <t>約１０か月
（約１２か月）</t>
  </si>
  <si>
    <t>舗装面積　約１．５万ｍ２</t>
  </si>
  <si>
    <t>久留米高速道路事務所管内　遮音壁設置工事</t>
  </si>
  <si>
    <t>福岡県太宰府市～福岡県久留米市</t>
  </si>
  <si>
    <t>金属製遮音壁（新設）　約０．３ｋｍ／金属製遮音壁（新設）　約０．２ｋｍ</t>
  </si>
  <si>
    <t>熊本高速道路事務所</t>
  </si>
  <si>
    <t>令和６年度　熊本高速道路事務所管内標識取替工事</t>
  </si>
  <si>
    <t>福岡県みやま市～宮崎県えびの市</t>
  </si>
  <si>
    <t>標識板（新設）　約２０ｍ２／標識板（取替）　約６０ｍ２／標識柱（新設）　２基</t>
  </si>
  <si>
    <t>令和７年度　熊本高速道路事務所管内標識設置工事</t>
  </si>
  <si>
    <t>熊本県八代市</t>
  </si>
  <si>
    <t>約６か月
（約８か月）</t>
  </si>
  <si>
    <t>標識柱（新設）　２基／標識板（新設）　約３０ｍ２</t>
  </si>
  <si>
    <t>鹿児島高速道路事務所</t>
  </si>
  <si>
    <t>九州自動車道　溝辺ＰＡ他１箇所営業施設改修工事</t>
  </si>
  <si>
    <t>鹿児島県霧島市～鹿児島県姶良市</t>
  </si>
  <si>
    <t>店舗　改修　Ｓ造（付帯する電気・機械設備を含む）　約１００ｍ２／ガスステーション　燃料タンク　解体　ＦＦ製　約１００ＫＬ／給油設備改修（セルフ化）　１式／対象休憩施設（溝辺PA、桜島SA）</t>
  </si>
  <si>
    <t>令和７年度　鹿児島高速道路事務所管内　標識取替工事</t>
  </si>
  <si>
    <t>鹿児島県霧島市～鹿児島県姶良市　他</t>
  </si>
  <si>
    <t>約７か月
（約９か月）</t>
  </si>
  <si>
    <t>標識板（新設）　約２０ｍ２／標識板（取替）　約４０ｍ２</t>
  </si>
  <si>
    <t>宮崎高速道路事務所</t>
  </si>
  <si>
    <t>令和７年度　宮崎高速道路事務所管内標識取替工事</t>
  </si>
  <si>
    <t>宮崎県小林市～宮崎県宮崎市　他</t>
  </si>
  <si>
    <t>約９か月
（約１３か月）</t>
  </si>
  <si>
    <t>標識板（新設）　約５０ｍ２／標識柱（新設）　約１０基／標識柱（撤去）　１基／標識柱（取替）　３基</t>
  </si>
  <si>
    <t>長崎高速道路事務所</t>
  </si>
  <si>
    <t>令和７年度　長崎高速道路事務所管内標識取替工事</t>
  </si>
  <si>
    <t>佐賀県嬉野市～長崎県長崎市</t>
  </si>
  <si>
    <t>標識板（取替）　約１０ｍ２／標識板（取替）　約１１０ｍ２／標識柱（新設）　２基</t>
  </si>
  <si>
    <t>佐賀高速道路事務所</t>
  </si>
  <si>
    <t>令和６年度　佐賀高速道路事務所管内標識取替工事</t>
  </si>
  <si>
    <t>佐賀県神埼郡吉野ヶ里町～長崎県佐世保市</t>
  </si>
  <si>
    <t>標識板（取替）　約７０ｍ２／標識板（新設）　約７０ｍ２</t>
  </si>
  <si>
    <t>令和６年度　長崎自動車道　東脊振ＩＣ～武雄北方ＩＣ間立入防止柵改良工事</t>
  </si>
  <si>
    <t>佐賀県神崎郡吉野ヶ里町～佐賀県武雄市</t>
  </si>
  <si>
    <t>立入防止柵（改良：下部閉塞）　約３ｋｍ／立入防止柵（新設）　約０．５ｋｍ</t>
  </si>
  <si>
    <t>長崎自動車道　佐賀大和ＩＣ受配電設備更新工事</t>
  </si>
  <si>
    <t>受配電設備　ＩＣ　高圧（更新）　１箇所／受配電設備　ＩＣ　高圧（撤去）　１箇所／自家発電設備　ＩＣ　１箇所／自家発電設備　ＩＣ（撤去）　１箇所／無停電電源設備（更新）　１箇所／無停電電源設備（撤去）　１箇所</t>
  </si>
  <si>
    <t>大分高速道路事務所</t>
  </si>
  <si>
    <t>東九州自動車道　大分高速道路事務所管内伸縮装置取替工事</t>
  </si>
  <si>
    <t>約９か月
（約１１か月）</t>
  </si>
  <si>
    <t>伸縮装置取替　約１０基</t>
  </si>
  <si>
    <t>令和６年度　大分高速道路事務所管内標識取替工事</t>
  </si>
  <si>
    <t>標識板（新設）　約２０ｍ２／標識柱（新設）　２基／標識板（撤去）　約３ｍ２／標識板（取替）　約２０ｍ２</t>
  </si>
  <si>
    <t>令和６年度　東九州自動車道　別府地区飛球防護施設補修工事</t>
  </si>
  <si>
    <t>大分県別府市</t>
  </si>
  <si>
    <t>約１０か月
（約１４か月）</t>
  </si>
  <si>
    <t>補修延長　約１．３ｋｍ</t>
  </si>
  <si>
    <t>沖縄高速道路事務所</t>
  </si>
  <si>
    <t>令和６年度　沖縄自動車道　金武ＩＣ～石川ＩＣ間横断管補修工事</t>
  </si>
  <si>
    <t>沖縄県国頭郡金武町～沖縄県うるま市</t>
  </si>
  <si>
    <t>補修延長　約０．１ｋｍ</t>
  </si>
  <si>
    <t>大分工事事務所</t>
  </si>
  <si>
    <t>令和６年度　大分工事事務所　電話交換機設置工事</t>
  </si>
  <si>
    <t>伝送交換設備　ＩＣ　１箇所</t>
  </si>
  <si>
    <t>任意着手方式</t>
  </si>
  <si>
    <t>任意着手方式
週休２日（発注者指定方式）</t>
    <phoneticPr fontId="1"/>
  </si>
  <si>
    <t>令和７年度
第１／四半期</t>
    <phoneticPr fontId="1"/>
  </si>
  <si>
    <t>任意着手方式
週休２日（発注者指定方式）
ＩＣＴ活用工事</t>
    <phoneticPr fontId="1"/>
  </si>
  <si>
    <t>週休２日（発注者指定方式）
ＩＣＴ活用工事
ＣＣＵＳ試行対象工事</t>
    <phoneticPr fontId="1"/>
  </si>
  <si>
    <t>週休２日（発注者指定方式）
ＩＣＴ活用工事</t>
    <phoneticPr fontId="1"/>
  </si>
  <si>
    <t>任意着手方式
週休２日（発注者指定方式）
ＣＣＵＳ試行対象工事</t>
    <phoneticPr fontId="1"/>
  </si>
  <si>
    <t>令和７年度
第２／四半期</t>
    <phoneticPr fontId="1"/>
  </si>
  <si>
    <t>令和７年度
第３／四半期</t>
    <phoneticPr fontId="1"/>
  </si>
  <si>
    <t>令和７年度
第４／四半期</t>
    <phoneticPr fontId="1"/>
  </si>
  <si>
    <t>約５０か月
（約５６か月）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</si>
</sst>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約&quot;General&quot;ヶ月&quot;"/>
    <numFmt numFmtId="177" formatCode="[$-411]ggge&quot;年&quot;m&quot;月&quot;d&quot;日&quot;;@"/>
  </numFmts>
  <fonts count="12"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Ｐゴシック"/>
      <family val="3"/>
      <charset val="128"/>
    </font>
    <font>
      <sz val="11"/>
      <color indexed="8"/>
      <name val="ＭＳ Ｐゴシック"/>
      <family val="3"/>
      <charset val="128"/>
    </font>
    <font>
      <b/>
      <sz val="14"/>
      <color theme="1"/>
      <name val="ＭＳ Ｐゴシック"/>
      <family val="3"/>
      <charset val="128"/>
    </font>
    <font>
      <sz val="6"/>
      <name val="ＭＳ Ｐゴシック"/>
      <family val="3"/>
      <charset val="128"/>
    </font>
    <font>
      <sz val="12"/>
      <color theme="1"/>
      <name val="ＭＳ Ｐゴシック"/>
      <family val="3"/>
      <charset val="128"/>
    </font>
    <font>
      <sz val="9"/>
      <color theme="1"/>
      <name val="ＭＳ Ｐゴシック"/>
      <family val="3"/>
      <charset val="128"/>
    </font>
    <font>
      <sz val="11"/>
      <name val="ＭＳ Ｐゴシック"/>
      <family val="3"/>
      <charset val="128"/>
    </font>
    <font>
      <sz val="9"/>
      <color rgb="FFFF0000"/>
      <name val="ＭＳ Ｐゴシック"/>
      <family val="3"/>
      <charset val="128"/>
    </font>
    <font>
      <sz val="9"/>
      <color indexed="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0" fontId="9" fillId="0" borderId="0"/>
  </cellStyleXfs>
  <cellXfs count="43">
    <xf numFmtId="0" fontId="0" fillId="0" borderId="0" xfId="0">
      <alignment vertical="center"/>
    </xf>
    <xf numFmtId="0" fontId="0" fillId="0" borderId="0" xfId="0" applyAlignment="1">
      <alignment horizontal="lef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lignment vertical="center"/>
    </xf>
    <xf numFmtId="58" fontId="3" fillId="0" borderId="0" xfId="0" applyNumberFormat="1" applyFont="1">
      <alignment vertical="center"/>
    </xf>
    <xf numFmtId="0" fontId="5" fillId="0" borderId="0" xfId="1" applyFont="1" applyAlignment="1">
      <alignment vertical="center"/>
    </xf>
    <xf numFmtId="0" fontId="3" fillId="0" borderId="0" xfId="0" applyFont="1">
      <alignment vertical="center"/>
    </xf>
    <xf numFmtId="0" fontId="7" fillId="0" borderId="0" xfId="1" applyFont="1" applyAlignment="1">
      <alignment vertical="center"/>
    </xf>
    <xf numFmtId="0" fontId="3" fillId="0" borderId="0" xfId="0" applyFont="1" applyAlignment="1">
      <alignment horizontal="right" vertical="center"/>
    </xf>
    <xf numFmtId="0" fontId="8" fillId="0" borderId="1" xfId="0" applyFont="1" applyBorder="1" applyAlignment="1">
      <alignment horizontal="left" vertical="center"/>
    </xf>
    <xf numFmtId="0" fontId="8" fillId="0" borderId="1" xfId="1" applyFont="1" applyBorder="1" applyAlignment="1">
      <alignment horizontal="left" vertical="center" shrinkToFit="1"/>
    </xf>
    <xf numFmtId="0" fontId="8" fillId="0" borderId="1" xfId="1" applyFont="1" applyBorder="1" applyAlignment="1">
      <alignment horizontal="left" vertical="center" wrapText="1" shrinkToFit="1"/>
    </xf>
    <xf numFmtId="0" fontId="8" fillId="0" borderId="1" xfId="1" applyFont="1" applyBorder="1" applyAlignment="1">
      <alignment horizontal="lef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176" fontId="3"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wrapText="1" shrinkToFit="1"/>
    </xf>
    <xf numFmtId="176" fontId="3" fillId="0" borderId="0" xfId="0" applyNumberFormat="1" applyFont="1" applyBorder="1" applyAlignment="1">
      <alignment horizontal="left" vertical="center" wrapText="1"/>
    </xf>
    <xf numFmtId="177" fontId="3" fillId="0" borderId="0" xfId="0" applyNumberFormat="1" applyFont="1" applyBorder="1" applyAlignment="1">
      <alignment horizontal="left" vertical="center" wrapText="1"/>
    </xf>
    <xf numFmtId="0" fontId="3" fillId="0" borderId="0" xfId="0" applyFont="1" applyFill="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shrinkToFit="1"/>
    </xf>
    <xf numFmtId="176" fontId="3" fillId="0" borderId="0" xfId="0" applyNumberFormat="1" applyFont="1" applyFill="1" applyBorder="1" applyAlignment="1">
      <alignment horizontal="left" vertical="center" wrapText="1"/>
    </xf>
    <xf numFmtId="177" fontId="3" fillId="0" borderId="0" xfId="0" applyNumberFormat="1" applyFont="1" applyFill="1" applyBorder="1" applyAlignment="1">
      <alignment horizontal="left" vertical="center" wrapText="1"/>
    </xf>
    <xf numFmtId="0" fontId="0" fillId="0" borderId="0" xfId="0" applyFill="1" applyBorder="1">
      <alignment vertical="center"/>
    </xf>
    <xf numFmtId="0" fontId="3" fillId="0" borderId="0" xfId="0" applyFont="1" applyFill="1" applyBorder="1" applyAlignment="1">
      <alignment vertical="center" wrapText="1"/>
    </xf>
    <xf numFmtId="176" fontId="3" fillId="0" borderId="0" xfId="2"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1" applyFont="1" applyFill="1" applyBorder="1" applyAlignment="1">
      <alignment horizontal="left" vertical="center" wrapText="1" shrinkToFi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0" fillId="0" borderId="0" xfId="0" applyFill="1" applyBorder="1" applyAlignment="1">
      <alignment horizontal="left" vertical="center"/>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Fill="1" applyBorder="1">
      <alignment vertical="center"/>
    </xf>
    <xf numFmtId="0" fontId="0" fillId="0" borderId="0" xfId="0" applyFill="1">
      <alignment vertical="center"/>
    </xf>
  </cellXfs>
  <cellStyles count="3">
    <cellStyle name="標準" xfId="0" builtinId="0"/>
    <cellStyle name="標準 3" xfId="2" xr:uid="{6E1F13F8-4B9C-4E11-AFB4-5DAAEBB053E1}"/>
    <cellStyle name="標準_051104【最終】工事等一覧" xfId="1" xr:uid="{4E6554CF-467E-4BC1-80DC-EC933016F4F6}"/>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patternType="solid">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79998168889431442"/>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B0F0"/>
        </patternFill>
      </fill>
    </dxf>
    <dxf>
      <fill>
        <patternFill>
          <bgColor rgb="FF00B0F0"/>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6&#24180;&#24230;-3&#12288;10&#26376;&#26399;/06.&#20844;&#34920;&#29992;&#36039;&#26009;&#12408;&#25972;&#24418;/&#24037;&#20107;/05.&#37325;_&#9312;&#24037;&#20107;&#20006;&#12409;&#26367;&#12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716SP01\NET&#26045;&#20445;&#35506;\&#65320;13&#22806;&#37096;&#20445;&#26377;&#21270;&#35336;&#30011;&#35211;&#30452;&#12375;&#65288;&#38306;&#35199;&#12398;&#1241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10000fl001\&#39640;&#36895;&#36947;&#36335;&#20107;&#26989;&#26412;&#37096;&#12539;&#24314;&#35373;&#20107;&#26989;&#37096;\Book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6318SP01\NET&#24314;&#19968;&#35506;\&#20107;&#26989;&#36027;&#24037;&#31243;&#34920;(&#37089;&#23665;&#123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2_&#20316;&#26989;&#29992;/&#9312;R4.&#65303;&#20316;&#26989;&#20013;_&#24037;&#20107;&#12539;&#35519;&#26619;&#31561;&#30330;&#27880;&#35519;&#26360;&#12539;&#22522;&#30990;&#12487;&#12540;&#1247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1_&#20107;&#26989;&#37096;&#20316;&#25104;&#12487;&#12540;&#12479;/&#12304;&#26410;&#12288;&#20102;&#12305;&#9314;&#20445;&#20840;&#35506;/&#12304;&#20445;&#20840;&#35506;&#12305;08_&#27096;&#24335;&#65293;&#65300;&#65288;&#24180;&#24230;&#20844;&#34920;&#36039;&#26009;&#35352;&#36617;&#20363;&#65288;&#35519;&#26619;&#31561;&#65289;&#65289;&#65288;R4.7&#20844;&#34920;&#2925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20837;&#26413;&#20844;&#21578;&#65288;R2&#24180;&#24230;&#20998;&#65289;\&#9679;&#20837;&#26413;&#20844;&#21578;&#25522;&#36617;&#19968;&#35239;&#12304;R2&#24180;&#24230;&#20998;&#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9679;&#20837;&#26413;&#20844;&#21578;&#25522;&#36617;&#19968;&#35239;&#12304;&#20170;&#24180;&#24230;&#209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終版（見え消し）"/>
      <sheetName val="最終版"/>
      <sheetName val="入力規則"/>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作業車"/>
      <sheetName val="標識車"/>
      <sheetName val="標識車 (2)"/>
      <sheetName val="路面清掃車"/>
      <sheetName val="高所作業車"/>
      <sheetName val="リフト車"/>
      <sheetName val="標識車_(2)"/>
      <sheetName val="様式-2"/>
      <sheetName val="リスト"/>
      <sheetName val="KPList"/>
      <sheetName val="JF台数"/>
      <sheetName val="プラウ選択"/>
      <sheetName val="格"/>
      <sheetName val="★コード表"/>
      <sheetName val="ｺｰﾄﾞ表"/>
      <sheetName val="入力データ"/>
      <sheetName val="入力注意事項"/>
      <sheetName val="入力規則"/>
      <sheetName val="ﾘｽﾄ表"/>
      <sheetName val="DataList"/>
      <sheetName val="データ"/>
      <sheetName val="文言"/>
      <sheetName val="ﾘｽﾄ表1"/>
      <sheetName val="押印欄"/>
      <sheetName val="入力規則（触らない）"/>
      <sheetName val="リスト表"/>
      <sheetName val="ﾘｽﾄ表1 (2)"/>
      <sheetName val="sheet1"/>
      <sheetName val="住所DataList"/>
      <sheetName val="×没"/>
      <sheetName val="データシート"/>
      <sheetName val="図面タイトル"/>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野～三春"/>
      <sheetName val="12次五計"/>
      <sheetName val="事業費工程表(郡山」"/>
      <sheetName val="JF台数"/>
      <sheetName val="見積り請求  "/>
      <sheetName val="入力規則"/>
      <sheetName val="Sheet4"/>
      <sheetName val="入力規則（触らない）"/>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記載例】調査等基礎データ"/>
      <sheetName val="調査等基礎データ_見消"/>
      <sheetName val="工事基礎データ_見消（R4.7）"/>
      <sheetName val="凡例"/>
      <sheetName val="工事基礎データ_溶込（R4.7）"/>
      <sheetName val="調査等基礎データ_見消（R4.7）"/>
      <sheetName val="調査等基礎データ_溶込（R4.7）"/>
      <sheetName val="入札公告済リスト（RPA）⇒ "/>
      <sheetName val="工事"/>
      <sheetName val="調査等"/>
    </sheetNames>
    <sheetDataSet>
      <sheetData sheetId="0">
        <row r="3">
          <cell r="A3" t="str">
            <v>本社</v>
          </cell>
          <cell r="K3" t="str">
            <v>特命</v>
          </cell>
          <cell r="L3" t="str">
            <v>一般競争入札方式</v>
          </cell>
          <cell r="N3" t="str">
            <v>土木工事</v>
          </cell>
          <cell r="P3" t="str">
            <v>－</v>
          </cell>
          <cell r="Q3" t="str">
            <v>－</v>
          </cell>
        </row>
        <row r="4">
          <cell r="K4" t="str">
            <v>見積</v>
          </cell>
          <cell r="L4" t="str">
            <v>条件付一般競争入札方式</v>
          </cell>
          <cell r="N4" t="str">
            <v>土木補修工事</v>
          </cell>
          <cell r="P4" t="str">
            <v>継続契約方式</v>
          </cell>
          <cell r="Q4" t="str">
            <v>ＩＣＴ活用工事</v>
          </cell>
        </row>
        <row r="5">
          <cell r="L5" t="str">
            <v>随意契約方式等</v>
          </cell>
          <cell r="N5" t="str">
            <v>舗装工事</v>
          </cell>
          <cell r="P5" t="str">
            <v>技術提案・交渉方式
（設計交渉・施工タイプ）</v>
          </cell>
          <cell r="Q5" t="str">
            <v>任意着手方式</v>
          </cell>
        </row>
        <row r="6">
          <cell r="L6" t="str">
            <v>指名競争入札方式</v>
          </cell>
          <cell r="N6" t="str">
            <v>ＰＣ橋上部工工事</v>
          </cell>
          <cell r="P6" t="str">
            <v>技術選抜見積方式</v>
          </cell>
          <cell r="Q6" t="str">
            <v>フレックス方式
週休２日〈受注者希望方式〉</v>
          </cell>
        </row>
        <row r="7">
          <cell r="N7" t="str">
            <v>鋼橋上部工工事</v>
          </cell>
          <cell r="Q7" t="str">
            <v>週休２日〈発注者指定方式〉</v>
          </cell>
        </row>
        <row r="8">
          <cell r="N8" t="str">
            <v>橋梁補修改築工事</v>
          </cell>
        </row>
        <row r="9">
          <cell r="N9" t="str">
            <v>建築工事</v>
          </cell>
        </row>
        <row r="10">
          <cell r="N10" t="str">
            <v>電気工事</v>
          </cell>
        </row>
        <row r="11">
          <cell r="N11" t="str">
            <v>通信工事</v>
          </cell>
        </row>
        <row r="12">
          <cell r="N12" t="str">
            <v>管工事</v>
          </cell>
        </row>
        <row r="13">
          <cell r="N13" t="str">
            <v>塗装工事</v>
          </cell>
        </row>
        <row r="14">
          <cell r="N14" t="str">
            <v>造園工事</v>
          </cell>
        </row>
        <row r="15">
          <cell r="N15" t="str">
            <v>道路付属物工事</v>
          </cell>
        </row>
        <row r="16">
          <cell r="N16" t="str">
            <v>トンネル非常用設備工事</v>
          </cell>
        </row>
        <row r="17">
          <cell r="N17" t="str">
            <v>受配電設備工事</v>
          </cell>
        </row>
        <row r="18">
          <cell r="N18" t="str">
            <v>遠方監視制御設備工事</v>
          </cell>
        </row>
        <row r="19">
          <cell r="N19" t="str">
            <v>伝送交換設備工事</v>
          </cell>
        </row>
        <row r="20">
          <cell r="N20" t="str">
            <v>交通情報設備工事</v>
          </cell>
        </row>
        <row r="21">
          <cell r="N21" t="str">
            <v>無線設備工事</v>
          </cell>
        </row>
        <row r="22">
          <cell r="N22" t="str">
            <v>トンネル換気設備工事</v>
          </cell>
        </row>
        <row r="23">
          <cell r="N23" t="str">
            <v>機械設備工事</v>
          </cell>
        </row>
        <row r="24">
          <cell r="N24" t="str">
            <v>道路保全土木工事</v>
          </cell>
        </row>
        <row r="25">
          <cell r="N25" t="str">
            <v>道路保全施設工事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1">
          <cell r="B51" t="str">
            <v>大和北道路　発志院地区家屋事前調査業務</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４　年度公表資料記載例（調査等）"/>
    </sheetNames>
    <sheetDataSet>
      <sheetData sheetId="0">
        <row r="3">
          <cell r="A3" t="str">
            <v>本社</v>
          </cell>
          <cell r="D3" t="str">
            <v>令和３年度
第２／四半期</v>
          </cell>
          <cell r="G3" t="str">
            <v>第１／四半期</v>
          </cell>
          <cell r="I3" t="str">
            <v>建設（土木）</v>
          </cell>
          <cell r="R3" t="str">
            <v>公募型競争入札方式</v>
          </cell>
          <cell r="T3" t="str">
            <v>測量一般</v>
          </cell>
          <cell r="V3" t="str">
            <v>－</v>
          </cell>
        </row>
        <row r="4">
          <cell r="A4" t="str">
            <v>関西支社</v>
          </cell>
          <cell r="D4" t="str">
            <v>令和３年度
第３／四半期</v>
          </cell>
          <cell r="G4" t="str">
            <v>第２／四半期</v>
          </cell>
          <cell r="I4" t="str">
            <v>建設（施設）</v>
          </cell>
          <cell r="R4" t="str">
            <v>簡易公募型競争入札方式</v>
          </cell>
          <cell r="T4" t="str">
            <v>航空測量</v>
          </cell>
          <cell r="V4" t="str">
            <v>設計業務
（総合技術監理型）</v>
          </cell>
        </row>
        <row r="5">
          <cell r="A5" t="str">
            <v>中国支社</v>
          </cell>
          <cell r="D5" t="str">
            <v>令和３年度
第４／四半期</v>
          </cell>
          <cell r="G5" t="str">
            <v>第３／四半期</v>
          </cell>
          <cell r="I5" t="str">
            <v>保全（土木）</v>
          </cell>
          <cell r="R5" t="str">
            <v>公募型プロポーザル方式</v>
          </cell>
          <cell r="T5" t="str">
            <v>地質・土質調査</v>
          </cell>
        </row>
        <row r="6">
          <cell r="A6" t="str">
            <v>四国支社</v>
          </cell>
          <cell r="D6" t="str">
            <v>第１／四半期</v>
          </cell>
          <cell r="G6" t="str">
            <v>第４／四半期</v>
          </cell>
          <cell r="I6" t="str">
            <v>保全（改築）</v>
          </cell>
          <cell r="R6" t="str">
            <v>簡易公募型プロポーザル方式</v>
          </cell>
          <cell r="T6" t="str">
            <v>環境調査</v>
          </cell>
        </row>
        <row r="7">
          <cell r="A7" t="str">
            <v>九州支社</v>
          </cell>
          <cell r="D7" t="str">
            <v>第２／四半期</v>
          </cell>
          <cell r="G7" t="str">
            <v>令和５年度
第１／四半期</v>
          </cell>
          <cell r="I7" t="str">
            <v>保全（施設）</v>
          </cell>
          <cell r="T7" t="str">
            <v>交通量調査・解析</v>
          </cell>
        </row>
        <row r="8">
          <cell r="D8" t="str">
            <v>第３／四半期</v>
          </cell>
          <cell r="G8" t="str">
            <v>令和５年度
第２／四半期</v>
          </cell>
          <cell r="I8" t="str">
            <v>保全（管理）</v>
          </cell>
          <cell r="T8" t="str">
            <v>道路設計</v>
          </cell>
        </row>
        <row r="9">
          <cell r="D9" t="str">
            <v>第４／四半期</v>
          </cell>
          <cell r="G9" t="str">
            <v>令和５年度
第３／四半期</v>
          </cell>
          <cell r="I9" t="str">
            <v>保全（料金）</v>
          </cell>
          <cell r="T9" t="str">
            <v>橋梁設計</v>
          </cell>
        </row>
        <row r="10">
          <cell r="D10" t="str">
            <v>令和５年度
第１／四半期</v>
          </cell>
          <cell r="G10" t="str">
            <v>令和５年度
第４／四半期</v>
          </cell>
          <cell r="I10" t="str">
            <v>技術（施設（建））</v>
          </cell>
          <cell r="T10" t="str">
            <v>トンネル設計</v>
          </cell>
        </row>
        <row r="11">
          <cell r="D11" t="str">
            <v>令和５年度
第２／四半期</v>
          </cell>
          <cell r="I11" t="str">
            <v>技術（施設（保））</v>
          </cell>
          <cell r="T11" t="str">
            <v>標識設計</v>
          </cell>
        </row>
        <row r="12">
          <cell r="I12" t="str">
            <v>総務</v>
          </cell>
          <cell r="T12" t="str">
            <v>その他土木設計</v>
          </cell>
        </row>
        <row r="13">
          <cell r="I13" t="str">
            <v>労キャリ</v>
          </cell>
          <cell r="T13" t="str">
            <v>建築設計</v>
          </cell>
        </row>
        <row r="14">
          <cell r="T14" t="str">
            <v>電気設備設計</v>
          </cell>
        </row>
        <row r="15">
          <cell r="T15" t="str">
            <v>通信設備設計</v>
          </cell>
        </row>
        <row r="16">
          <cell r="T16" t="str">
            <v>機械設備設計</v>
          </cell>
        </row>
        <row r="17">
          <cell r="T17" t="str">
            <v>造園設計</v>
          </cell>
        </row>
        <row r="18">
          <cell r="T18" t="str">
            <v>土木施工管理</v>
          </cell>
        </row>
        <row r="19">
          <cell r="T19" t="str">
            <v>建築施工管理</v>
          </cell>
        </row>
        <row r="20">
          <cell r="T20" t="str">
            <v>設備施工管理</v>
          </cell>
        </row>
        <row r="21">
          <cell r="T21" t="str">
            <v>造園施工管理</v>
          </cell>
        </row>
        <row r="22">
          <cell r="T22" t="str">
            <v>土木保全点検</v>
          </cell>
        </row>
        <row r="23">
          <cell r="T23" t="str">
            <v>施設保全点検</v>
          </cell>
        </row>
        <row r="24">
          <cell r="T24" t="str">
            <v>権利調査</v>
          </cell>
        </row>
        <row r="25">
          <cell r="T25" t="str">
            <v>土地評価業務</v>
          </cell>
        </row>
        <row r="26">
          <cell r="T26" t="str">
            <v>物件等調査</v>
          </cell>
        </row>
        <row r="27">
          <cell r="T27" t="str">
            <v>事業損失関係調査</v>
          </cell>
        </row>
        <row r="28">
          <cell r="T28" t="str">
            <v>補償関連業務</v>
          </cell>
        </row>
        <row r="29">
          <cell r="T29" t="str">
            <v>電算業務</v>
          </cell>
        </row>
        <row r="30">
          <cell r="T30" t="str">
            <v>図面・調書作成</v>
          </cell>
        </row>
        <row r="31">
          <cell r="T31" t="str">
            <v>記録・資料作成</v>
          </cell>
        </row>
        <row r="32">
          <cell r="T32" t="str">
            <v>品質管理業務</v>
          </cell>
        </row>
        <row r="33">
          <cell r="T33" t="str">
            <v>維持修繕調査</v>
          </cell>
        </row>
        <row r="34">
          <cell r="T34" t="str">
            <v>気象関係調査</v>
          </cell>
        </row>
        <row r="35">
          <cell r="T35" t="str">
            <v>経済調査</v>
          </cell>
        </row>
        <row r="36">
          <cell r="T36" t="str">
            <v>関連公共事業・施設調査</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B2" t="str">
            <v>土木工事</v>
          </cell>
        </row>
        <row r="3">
          <cell r="B3" t="str">
            <v>土木補修工事</v>
          </cell>
        </row>
        <row r="4">
          <cell r="B4" t="str">
            <v>舗装工事</v>
          </cell>
        </row>
        <row r="5">
          <cell r="B5" t="str">
            <v>ＰＣ橋上部工工事</v>
          </cell>
        </row>
        <row r="6">
          <cell r="B6" t="str">
            <v>鋼橋上部工工事</v>
          </cell>
        </row>
        <row r="7">
          <cell r="B7" t="str">
            <v>橋梁補修改築工事</v>
          </cell>
        </row>
        <row r="8">
          <cell r="B8" t="str">
            <v>建築工事</v>
          </cell>
        </row>
        <row r="9">
          <cell r="B9" t="str">
            <v>電気工事</v>
          </cell>
        </row>
        <row r="10">
          <cell r="B10" t="str">
            <v>通信工事</v>
          </cell>
        </row>
        <row r="11">
          <cell r="B11" t="str">
            <v>管工事</v>
          </cell>
        </row>
        <row r="12">
          <cell r="B12" t="str">
            <v>塗装工事</v>
          </cell>
        </row>
        <row r="13">
          <cell r="B13" t="str">
            <v>造園工事</v>
          </cell>
        </row>
        <row r="14">
          <cell r="B14" t="str">
            <v>道路付属物工事</v>
          </cell>
        </row>
        <row r="15">
          <cell r="B15" t="str">
            <v>トンネル非常用設備工事</v>
          </cell>
        </row>
        <row r="16">
          <cell r="B16" t="str">
            <v>受配電設備工事</v>
          </cell>
        </row>
        <row r="17">
          <cell r="B17" t="str">
            <v>遠方監視制御設備工事</v>
          </cell>
        </row>
        <row r="18">
          <cell r="B18" t="str">
            <v>伝送交換設備工事</v>
          </cell>
        </row>
        <row r="19">
          <cell r="B19" t="str">
            <v>交通情報設備工事</v>
          </cell>
        </row>
        <row r="20">
          <cell r="B20" t="str">
            <v>無線設備工事</v>
          </cell>
        </row>
        <row r="21">
          <cell r="B21" t="str">
            <v>トンネル換気設備工事</v>
          </cell>
        </row>
        <row r="22">
          <cell r="B22" t="str">
            <v>機械設備工事</v>
          </cell>
        </row>
        <row r="23">
          <cell r="B23" t="str">
            <v>道路保全土木工事</v>
          </cell>
        </row>
        <row r="24">
          <cell r="B24" t="str">
            <v>道路保全施設工事</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C2" t="str">
            <v>測量一般</v>
          </cell>
          <cell r="I2">
            <v>43466</v>
          </cell>
        </row>
        <row r="3">
          <cell r="A3" t="str">
            <v>関西支社</v>
          </cell>
          <cell r="C3" t="str">
            <v>航空測量</v>
          </cell>
          <cell r="I3">
            <v>43479</v>
          </cell>
        </row>
        <row r="4">
          <cell r="A4" t="str">
            <v>関西支社　新名神京都事務所</v>
          </cell>
          <cell r="C4" t="str">
            <v>地質・土質調査</v>
          </cell>
          <cell r="I4">
            <v>43507</v>
          </cell>
        </row>
        <row r="5">
          <cell r="A5" t="str">
            <v>関西支社　新名神大阪東事務所</v>
          </cell>
          <cell r="C5" t="str">
            <v>環境調査</v>
          </cell>
          <cell r="I5">
            <v>43545</v>
          </cell>
        </row>
        <row r="6">
          <cell r="A6" t="str">
            <v>関西支社　新名神大阪西事務所</v>
          </cell>
          <cell r="C6" t="str">
            <v>交通量調査・解析</v>
          </cell>
          <cell r="I6">
            <v>43584</v>
          </cell>
        </row>
        <row r="7">
          <cell r="A7" t="str">
            <v>関西支社　新名神大津事務所</v>
          </cell>
          <cell r="C7" t="str">
            <v>道路設計</v>
          </cell>
          <cell r="I7">
            <v>43585</v>
          </cell>
        </row>
        <row r="8">
          <cell r="A8" t="str">
            <v>関西支社　和歌山工事事務所</v>
          </cell>
          <cell r="C8" t="str">
            <v>橋梁設計</v>
          </cell>
          <cell r="I8">
            <v>43586</v>
          </cell>
        </row>
        <row r="9">
          <cell r="A9" t="str">
            <v>関西支社　新名神兵庫事務所</v>
          </cell>
          <cell r="C9" t="str">
            <v>トンネル設計</v>
          </cell>
          <cell r="I9">
            <v>43587</v>
          </cell>
        </row>
        <row r="10">
          <cell r="A10" t="str">
            <v>関西支社　滋賀高速道路事務所</v>
          </cell>
          <cell r="C10" t="str">
            <v>標識設計</v>
          </cell>
          <cell r="I10">
            <v>43588</v>
          </cell>
        </row>
        <row r="11">
          <cell r="A11" t="str">
            <v>関西支社　京都高速道路事務所</v>
          </cell>
          <cell r="C11" t="str">
            <v>その他土木設計</v>
          </cell>
          <cell r="I11">
            <v>43589</v>
          </cell>
        </row>
        <row r="12">
          <cell r="A12" t="str">
            <v>関西支社　大阪高速道路事務所</v>
          </cell>
          <cell r="C12" t="str">
            <v>建築設計</v>
          </cell>
          <cell r="I12">
            <v>43590</v>
          </cell>
        </row>
        <row r="13">
          <cell r="A13" t="str">
            <v>関西支社　阪奈高速道路事務所</v>
          </cell>
          <cell r="C13" t="str">
            <v>電気設備設計</v>
          </cell>
          <cell r="I13">
            <v>43591</v>
          </cell>
        </row>
        <row r="14">
          <cell r="A14" t="str">
            <v>関西支社　和歌山高速道路事務所</v>
          </cell>
          <cell r="C14" t="str">
            <v>通信設備設計</v>
          </cell>
          <cell r="I14">
            <v>43661</v>
          </cell>
        </row>
        <row r="15">
          <cell r="A15" t="str">
            <v>関西支社　福知山高速道路事務所</v>
          </cell>
          <cell r="C15" t="str">
            <v>機械設備設計</v>
          </cell>
          <cell r="I15">
            <v>43688</v>
          </cell>
        </row>
        <row r="16">
          <cell r="A16" t="str">
            <v>関西支社　神戸高速道路事務所</v>
          </cell>
          <cell r="C16" t="str">
            <v>造園設計</v>
          </cell>
          <cell r="I16">
            <v>43689</v>
          </cell>
        </row>
        <row r="17">
          <cell r="A17" t="str">
            <v>関西支社　福崎高速道路事務所</v>
          </cell>
          <cell r="C17" t="str">
            <v>土木施工管理</v>
          </cell>
          <cell r="I17">
            <v>43724</v>
          </cell>
        </row>
        <row r="18">
          <cell r="A18" t="str">
            <v>関西支社　姫路高速道路事務所</v>
          </cell>
          <cell r="C18" t="str">
            <v>建築施工管理</v>
          </cell>
          <cell r="I18">
            <v>43731</v>
          </cell>
        </row>
        <row r="19">
          <cell r="A19" t="str">
            <v>関西支社　第二神明道路事務所</v>
          </cell>
          <cell r="C19" t="str">
            <v>設備施工管理</v>
          </cell>
          <cell r="I19">
            <v>43752</v>
          </cell>
        </row>
        <row r="20">
          <cell r="A20" t="str">
            <v>関西支社　奈良工事事務所</v>
          </cell>
          <cell r="C20" t="str">
            <v>造園施工管理</v>
          </cell>
          <cell r="I20">
            <v>43760</v>
          </cell>
        </row>
        <row r="21">
          <cell r="A21" t="str">
            <v>関西支社　阪神改築事務所</v>
          </cell>
          <cell r="C21" t="str">
            <v>土木保全点検</v>
          </cell>
          <cell r="I21">
            <v>43772</v>
          </cell>
        </row>
        <row r="22">
          <cell r="A22" t="str">
            <v>中国支社</v>
          </cell>
          <cell r="C22" t="str">
            <v>施設保全点検</v>
          </cell>
          <cell r="I22">
            <v>43773</v>
          </cell>
        </row>
        <row r="23">
          <cell r="A23" t="str">
            <v>中国支社　松江高速道路事務所</v>
          </cell>
          <cell r="C23" t="str">
            <v>権利調査</v>
          </cell>
          <cell r="I23">
            <v>43792</v>
          </cell>
        </row>
        <row r="24">
          <cell r="A24" t="str">
            <v>中国支社　津山高速道路事務所</v>
          </cell>
          <cell r="C24" t="str">
            <v>土地評価業務</v>
          </cell>
          <cell r="I24">
            <v>43828</v>
          </cell>
        </row>
        <row r="25">
          <cell r="A25" t="str">
            <v>中国支社　三次高速道路事務所</v>
          </cell>
          <cell r="C25" t="str">
            <v>物件等調査</v>
          </cell>
          <cell r="I25">
            <v>43829</v>
          </cell>
        </row>
        <row r="26">
          <cell r="A26" t="str">
            <v>中国支社　千代田高速道路事務所</v>
          </cell>
          <cell r="C26" t="str">
            <v>事業損失関係調査</v>
          </cell>
          <cell r="I26">
            <v>43830</v>
          </cell>
        </row>
        <row r="27">
          <cell r="A27" t="str">
            <v>中国支社　山口高速道路事務所</v>
          </cell>
          <cell r="C27" t="str">
            <v>補償関連業務</v>
          </cell>
          <cell r="I27">
            <v>43831</v>
          </cell>
        </row>
        <row r="28">
          <cell r="A28" t="str">
            <v>中国支社　周南高速道路事務所</v>
          </cell>
          <cell r="C28" t="str">
            <v>電算業務</v>
          </cell>
          <cell r="I28">
            <v>43832</v>
          </cell>
        </row>
        <row r="29">
          <cell r="A29" t="str">
            <v>中国支社　岡山高速道路事務所</v>
          </cell>
          <cell r="C29" t="str">
            <v>図面・調書作成</v>
          </cell>
          <cell r="I29">
            <v>43833</v>
          </cell>
        </row>
        <row r="30">
          <cell r="A30" t="str">
            <v>中国支社　福山高速道路事務所</v>
          </cell>
          <cell r="C30" t="str">
            <v>記録・資料作成</v>
          </cell>
          <cell r="I30">
            <v>43843</v>
          </cell>
        </row>
        <row r="31">
          <cell r="A31" t="str">
            <v>中国支社　広島高速道路事務所</v>
          </cell>
          <cell r="C31" t="str">
            <v>品質管理業務</v>
          </cell>
          <cell r="I31">
            <v>43872</v>
          </cell>
        </row>
        <row r="32">
          <cell r="A32" t="str">
            <v>中国支社　米子高速道路事務所</v>
          </cell>
          <cell r="C32" t="str">
            <v>維持修繕調査</v>
          </cell>
          <cell r="I32">
            <v>43884</v>
          </cell>
        </row>
        <row r="33">
          <cell r="A33" t="str">
            <v>中国支社　広島工事事務所</v>
          </cell>
          <cell r="C33" t="str">
            <v>気象関係調査</v>
          </cell>
          <cell r="I33">
            <v>43885</v>
          </cell>
        </row>
        <row r="34">
          <cell r="A34" t="str">
            <v>四国支社</v>
          </cell>
          <cell r="C34" t="str">
            <v>経済調査</v>
          </cell>
          <cell r="I34">
            <v>43910</v>
          </cell>
        </row>
        <row r="35">
          <cell r="A35" t="str">
            <v>四国支社　徳島工事事務所</v>
          </cell>
          <cell r="C35" t="str">
            <v>関連公共事業・施設調査</v>
          </cell>
        </row>
        <row r="36">
          <cell r="A36" t="str">
            <v>四国支社　高松工事事務所</v>
          </cell>
        </row>
        <row r="37">
          <cell r="A37" t="str">
            <v>四国支社　徳島高速道路事務所</v>
          </cell>
        </row>
        <row r="38">
          <cell r="A38" t="str">
            <v>四国支社　香川高速道路事務所</v>
          </cell>
        </row>
        <row r="39">
          <cell r="A39" t="str">
            <v>四国支社　愛媛高速道路事務所</v>
          </cell>
        </row>
        <row r="40">
          <cell r="A40" t="str">
            <v>四国支社　高知高速道路事務所</v>
          </cell>
        </row>
        <row r="41">
          <cell r="A41" t="str">
            <v>九州支社</v>
          </cell>
        </row>
        <row r="42">
          <cell r="A42" t="str">
            <v>九州支社　北九州高速道路事務所</v>
          </cell>
        </row>
        <row r="43">
          <cell r="A43" t="str">
            <v>九州支社　久留米高速道路事務所</v>
          </cell>
        </row>
        <row r="44">
          <cell r="A44" t="str">
            <v>九州支社　熊本高速道路事務所</v>
          </cell>
        </row>
        <row r="45">
          <cell r="A45" t="str">
            <v>九州支社　鹿児島高速道路事務所</v>
          </cell>
        </row>
        <row r="46">
          <cell r="A46" t="str">
            <v>九州支社　宮崎高速道路事務所</v>
          </cell>
        </row>
        <row r="47">
          <cell r="A47" t="str">
            <v>九州支社　長崎高速道路事務所</v>
          </cell>
        </row>
        <row r="48">
          <cell r="A48" t="str">
            <v>九州支社　佐賀高速道路事務所</v>
          </cell>
        </row>
        <row r="49">
          <cell r="A49" t="str">
            <v>九州支社　大分高速道路事務所</v>
          </cell>
        </row>
        <row r="50">
          <cell r="A50" t="str">
            <v>九州支社　沖縄高速道路事務所</v>
          </cell>
        </row>
        <row r="51">
          <cell r="A51" t="str">
            <v>九州支社　佐世保工事事務所</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F6FC-CAAF-447D-A142-F9A36FD01D84}">
  <sheetPr>
    <pageSetUpPr fitToPage="1"/>
  </sheetPr>
  <dimension ref="A1:O378"/>
  <sheetViews>
    <sheetView tabSelected="1" view="pageBreakPreview" zoomScale="55" zoomScaleNormal="40" zoomScaleSheetLayoutView="55" workbookViewId="0">
      <pane xSplit="7" ySplit="8" topLeftCell="H9" activePane="bottomRight" state="frozen"/>
      <selection activeCell="H128" sqref="H128"/>
      <selection pane="topRight" activeCell="H128" sqref="H128"/>
      <selection pane="bottomLeft" activeCell="H128" sqref="H128"/>
      <selection pane="bottomRight"/>
    </sheetView>
  </sheetViews>
  <sheetFormatPr defaultRowHeight="18" x14ac:dyDescent="0.45"/>
  <cols>
    <col min="1" max="1" width="6" style="38" customWidth="1"/>
    <col min="2" max="2" width="9.59765625" style="31" customWidth="1"/>
    <col min="3" max="3" width="21.796875" style="31" customWidth="1"/>
    <col min="4" max="4" width="17.3984375" style="39" customWidth="1"/>
    <col min="5" max="5" width="21.5" style="31" bestFit="1" customWidth="1"/>
    <col min="6" max="6" width="20.59765625" style="31" customWidth="1"/>
    <col min="7" max="7" width="60.59765625" style="40" customWidth="1"/>
    <col min="8" max="8" width="57" style="40" bestFit="1" customWidth="1"/>
    <col min="9" max="9" width="14.59765625" style="40" customWidth="1"/>
    <col min="10" max="10" width="72.3984375" style="40" customWidth="1"/>
    <col min="11" max="11" width="15.69921875" style="31" customWidth="1"/>
    <col min="12" max="12" width="14.09765625" style="31" bestFit="1" customWidth="1"/>
    <col min="13" max="13" width="15.59765625" style="41" customWidth="1"/>
    <col min="14" max="14" width="25.8984375" style="40" customWidth="1"/>
    <col min="15" max="15" width="25.796875" style="31" customWidth="1"/>
    <col min="16" max="16384" width="8.796875" style="31"/>
  </cols>
  <sheetData>
    <row r="1" spans="1:15" s="42" customFormat="1" x14ac:dyDescent="0.45">
      <c r="A1" s="1"/>
      <c r="B1"/>
      <c r="C1"/>
      <c r="D1" s="2"/>
      <c r="E1"/>
      <c r="F1"/>
      <c r="G1" s="3"/>
      <c r="H1" s="3"/>
      <c r="I1" s="3"/>
      <c r="J1" s="3"/>
      <c r="K1"/>
      <c r="L1"/>
      <c r="M1" s="4"/>
      <c r="N1" s="3"/>
      <c r="O1" s="5">
        <v>45566</v>
      </c>
    </row>
    <row r="2" spans="1:15" s="42" customFormat="1" x14ac:dyDescent="0.45">
      <c r="A2" s="1"/>
      <c r="B2" s="6" t="s">
        <v>0</v>
      </c>
      <c r="C2"/>
      <c r="D2" s="2"/>
      <c r="E2"/>
      <c r="F2"/>
      <c r="G2" s="3"/>
      <c r="H2" s="3"/>
      <c r="I2" s="3"/>
      <c r="J2" s="3"/>
      <c r="K2"/>
      <c r="L2"/>
      <c r="M2" s="4"/>
      <c r="N2" s="3"/>
      <c r="O2" s="7"/>
    </row>
    <row r="3" spans="1:15" s="42" customFormat="1" x14ac:dyDescent="0.45">
      <c r="A3" s="1"/>
      <c r="B3" s="8"/>
      <c r="C3"/>
      <c r="D3" s="2"/>
      <c r="E3"/>
      <c r="F3"/>
      <c r="G3" s="3"/>
      <c r="H3" s="3"/>
      <c r="I3" s="3"/>
      <c r="J3" s="3"/>
      <c r="K3"/>
      <c r="L3"/>
      <c r="M3" s="4"/>
      <c r="N3" s="3"/>
      <c r="O3" s="9" t="s">
        <v>1</v>
      </c>
    </row>
    <row r="4" spans="1:15" s="42" customFormat="1" x14ac:dyDescent="0.45">
      <c r="A4" s="1"/>
      <c r="B4" s="8" t="s">
        <v>2</v>
      </c>
      <c r="C4"/>
      <c r="D4" s="2"/>
      <c r="E4"/>
      <c r="F4"/>
      <c r="G4" s="3"/>
      <c r="H4" s="3"/>
      <c r="I4" s="3"/>
      <c r="J4" s="3"/>
      <c r="K4"/>
      <c r="L4"/>
      <c r="M4" s="4"/>
      <c r="N4" s="3"/>
      <c r="O4"/>
    </row>
    <row r="5" spans="1:15" s="42" customFormat="1" x14ac:dyDescent="0.45">
      <c r="A5" s="1"/>
      <c r="B5" s="8" t="s">
        <v>3</v>
      </c>
      <c r="C5"/>
      <c r="D5" s="2"/>
      <c r="E5"/>
      <c r="F5"/>
      <c r="G5" s="3"/>
      <c r="H5" s="3"/>
      <c r="I5" s="3"/>
      <c r="J5" s="3"/>
      <c r="K5"/>
      <c r="L5"/>
      <c r="M5" s="4"/>
      <c r="N5" s="3"/>
      <c r="O5"/>
    </row>
    <row r="6" spans="1:15" s="42" customFormat="1" x14ac:dyDescent="0.45">
      <c r="A6" s="1"/>
      <c r="B6" s="8"/>
      <c r="C6"/>
      <c r="D6" s="2"/>
      <c r="E6"/>
      <c r="F6"/>
      <c r="G6" s="3"/>
      <c r="H6" s="3"/>
      <c r="I6" s="3"/>
      <c r="J6" s="3"/>
      <c r="K6"/>
      <c r="L6"/>
      <c r="M6" s="4"/>
      <c r="N6" s="3"/>
      <c r="O6"/>
    </row>
    <row r="7" spans="1:15" s="42" customFormat="1" x14ac:dyDescent="0.45">
      <c r="A7" s="1"/>
      <c r="B7"/>
      <c r="C7"/>
      <c r="D7" s="2"/>
      <c r="E7"/>
      <c r="F7"/>
      <c r="G7" s="3"/>
      <c r="H7" s="3"/>
      <c r="I7" s="3"/>
      <c r="J7" s="3"/>
      <c r="K7"/>
      <c r="L7"/>
      <c r="M7" s="4"/>
      <c r="N7" s="3"/>
      <c r="O7"/>
    </row>
    <row r="8" spans="1:15" s="42" customFormat="1" ht="21.6" x14ac:dyDescent="0.45">
      <c r="A8" s="10" t="s">
        <v>4</v>
      </c>
      <c r="B8" s="11" t="s">
        <v>5</v>
      </c>
      <c r="C8" s="11" t="s">
        <v>6</v>
      </c>
      <c r="D8" s="12" t="s">
        <v>7</v>
      </c>
      <c r="E8" s="11" t="s">
        <v>8</v>
      </c>
      <c r="F8" s="12" t="s">
        <v>9</v>
      </c>
      <c r="G8" s="12" t="s">
        <v>10</v>
      </c>
      <c r="H8" s="12" t="s">
        <v>11</v>
      </c>
      <c r="I8" s="12" t="s">
        <v>12</v>
      </c>
      <c r="J8" s="12" t="s">
        <v>13</v>
      </c>
      <c r="K8" s="12" t="s">
        <v>14</v>
      </c>
      <c r="L8" s="12" t="s">
        <v>15</v>
      </c>
      <c r="M8" s="12" t="s">
        <v>16</v>
      </c>
      <c r="N8" s="12" t="s">
        <v>17</v>
      </c>
      <c r="O8" s="13" t="s">
        <v>18</v>
      </c>
    </row>
    <row r="9" spans="1:15" s="42" customFormat="1" ht="66.599999999999994" customHeight="1" x14ac:dyDescent="0.45">
      <c r="A9" s="14">
        <v>1</v>
      </c>
      <c r="B9" s="14" t="s">
        <v>19</v>
      </c>
      <c r="C9" s="14" t="s">
        <v>20</v>
      </c>
      <c r="D9" s="15" t="s">
        <v>21</v>
      </c>
      <c r="E9" s="14" t="s">
        <v>19</v>
      </c>
      <c r="F9" s="14" t="s">
        <v>22</v>
      </c>
      <c r="G9" s="15" t="s">
        <v>23</v>
      </c>
      <c r="H9" s="15" t="s">
        <v>24</v>
      </c>
      <c r="I9" s="15" t="s">
        <v>25</v>
      </c>
      <c r="J9" s="15" t="s">
        <v>26</v>
      </c>
      <c r="K9" s="14" t="s">
        <v>27</v>
      </c>
      <c r="L9" s="14" t="s">
        <v>27</v>
      </c>
      <c r="M9" s="14"/>
      <c r="N9" s="15" t="s">
        <v>28</v>
      </c>
      <c r="O9" s="14" t="s">
        <v>29</v>
      </c>
    </row>
    <row r="10" spans="1:15" s="42" customFormat="1" ht="66.599999999999994" customHeight="1" x14ac:dyDescent="0.45">
      <c r="A10" s="14">
        <v>2</v>
      </c>
      <c r="B10" s="14" t="s">
        <v>30</v>
      </c>
      <c r="C10" s="14" t="s">
        <v>31</v>
      </c>
      <c r="D10" s="15" t="s">
        <v>21</v>
      </c>
      <c r="E10" s="14" t="s">
        <v>30</v>
      </c>
      <c r="F10" s="14" t="s">
        <v>32</v>
      </c>
      <c r="G10" s="15" t="s">
        <v>33</v>
      </c>
      <c r="H10" s="15" t="s">
        <v>34</v>
      </c>
      <c r="I10" s="15" t="s">
        <v>35</v>
      </c>
      <c r="J10" s="15" t="s">
        <v>36</v>
      </c>
      <c r="K10" s="14" t="s">
        <v>37</v>
      </c>
      <c r="L10" s="14" t="s">
        <v>27</v>
      </c>
      <c r="M10" s="14" t="s">
        <v>38</v>
      </c>
      <c r="N10" s="15" t="s">
        <v>999</v>
      </c>
      <c r="O10" s="14" t="s">
        <v>39</v>
      </c>
    </row>
    <row r="11" spans="1:15" s="42" customFormat="1" ht="66.599999999999994" customHeight="1" x14ac:dyDescent="0.45">
      <c r="A11" s="14">
        <v>3</v>
      </c>
      <c r="B11" s="14" t="s">
        <v>30</v>
      </c>
      <c r="C11" s="14" t="s">
        <v>31</v>
      </c>
      <c r="D11" s="15" t="s">
        <v>21</v>
      </c>
      <c r="E11" s="14" t="s">
        <v>30</v>
      </c>
      <c r="F11" s="14" t="s">
        <v>32</v>
      </c>
      <c r="G11" s="15" t="s">
        <v>40</v>
      </c>
      <c r="H11" s="15" t="s">
        <v>41</v>
      </c>
      <c r="I11" s="15" t="s">
        <v>42</v>
      </c>
      <c r="J11" s="15" t="s">
        <v>43</v>
      </c>
      <c r="K11" s="14" t="s">
        <v>44</v>
      </c>
      <c r="L11" s="14" t="s">
        <v>27</v>
      </c>
      <c r="M11" s="14" t="s">
        <v>38</v>
      </c>
      <c r="N11" s="15" t="s">
        <v>999</v>
      </c>
      <c r="O11" s="14" t="s">
        <v>45</v>
      </c>
    </row>
    <row r="12" spans="1:15" s="42" customFormat="1" ht="66.599999999999994" customHeight="1" x14ac:dyDescent="0.45">
      <c r="A12" s="14">
        <v>4</v>
      </c>
      <c r="B12" s="14" t="s">
        <v>30</v>
      </c>
      <c r="C12" s="14" t="s">
        <v>31</v>
      </c>
      <c r="D12" s="15" t="s">
        <v>21</v>
      </c>
      <c r="E12" s="14" t="s">
        <v>30</v>
      </c>
      <c r="F12" s="14" t="s">
        <v>32</v>
      </c>
      <c r="G12" s="15" t="s">
        <v>46</v>
      </c>
      <c r="H12" s="15" t="s">
        <v>47</v>
      </c>
      <c r="I12" s="15" t="s">
        <v>48</v>
      </c>
      <c r="J12" s="15" t="s">
        <v>49</v>
      </c>
      <c r="K12" s="14" t="s">
        <v>44</v>
      </c>
      <c r="L12" s="14" t="s">
        <v>27</v>
      </c>
      <c r="M12" s="14" t="s">
        <v>38</v>
      </c>
      <c r="N12" s="15" t="s">
        <v>999</v>
      </c>
      <c r="O12" s="14" t="s">
        <v>45</v>
      </c>
    </row>
    <row r="13" spans="1:15" s="42" customFormat="1" ht="66.599999999999994" customHeight="1" x14ac:dyDescent="0.45">
      <c r="A13" s="14">
        <v>5</v>
      </c>
      <c r="B13" s="14" t="s">
        <v>30</v>
      </c>
      <c r="C13" s="14" t="s">
        <v>31</v>
      </c>
      <c r="D13" s="15" t="s">
        <v>21</v>
      </c>
      <c r="E13" s="14" t="s">
        <v>30</v>
      </c>
      <c r="F13" s="14" t="s">
        <v>32</v>
      </c>
      <c r="G13" s="15" t="s">
        <v>50</v>
      </c>
      <c r="H13" s="15" t="s">
        <v>51</v>
      </c>
      <c r="I13" s="15" t="s">
        <v>52</v>
      </c>
      <c r="J13" s="15" t="s">
        <v>53</v>
      </c>
      <c r="K13" s="14" t="s">
        <v>27</v>
      </c>
      <c r="L13" s="14" t="s">
        <v>54</v>
      </c>
      <c r="M13" s="14"/>
      <c r="N13" s="15" t="s">
        <v>999</v>
      </c>
      <c r="O13" s="14" t="s">
        <v>45</v>
      </c>
    </row>
    <row r="14" spans="1:15" s="42" customFormat="1" ht="66.599999999999994" customHeight="1" x14ac:dyDescent="0.45">
      <c r="A14" s="14">
        <v>6</v>
      </c>
      <c r="B14" s="14" t="s">
        <v>30</v>
      </c>
      <c r="C14" s="14" t="s">
        <v>31</v>
      </c>
      <c r="D14" s="15" t="s">
        <v>21</v>
      </c>
      <c r="E14" s="14" t="s">
        <v>30</v>
      </c>
      <c r="F14" s="14" t="s">
        <v>32</v>
      </c>
      <c r="G14" s="15" t="s">
        <v>55</v>
      </c>
      <c r="H14" s="15" t="s">
        <v>56</v>
      </c>
      <c r="I14" s="15" t="s">
        <v>57</v>
      </c>
      <c r="J14" s="15" t="s">
        <v>58</v>
      </c>
      <c r="K14" s="14" t="s">
        <v>27</v>
      </c>
      <c r="L14" s="15" t="s">
        <v>59</v>
      </c>
      <c r="M14" s="14"/>
      <c r="N14" s="15" t="s">
        <v>999</v>
      </c>
      <c r="O14" s="14" t="s">
        <v>45</v>
      </c>
    </row>
    <row r="15" spans="1:15" s="42" customFormat="1" ht="66.599999999999994" customHeight="1" x14ac:dyDescent="0.45">
      <c r="A15" s="14">
        <v>7</v>
      </c>
      <c r="B15" s="14" t="s">
        <v>30</v>
      </c>
      <c r="C15" s="14" t="s">
        <v>31</v>
      </c>
      <c r="D15" s="15" t="s">
        <v>21</v>
      </c>
      <c r="E15" s="14" t="s">
        <v>30</v>
      </c>
      <c r="F15" s="14" t="s">
        <v>32</v>
      </c>
      <c r="G15" s="15" t="s">
        <v>60</v>
      </c>
      <c r="H15" s="15" t="s">
        <v>61</v>
      </c>
      <c r="I15" s="15" t="s">
        <v>62</v>
      </c>
      <c r="J15" s="15" t="s">
        <v>63</v>
      </c>
      <c r="K15" s="14" t="s">
        <v>27</v>
      </c>
      <c r="L15" s="15" t="s">
        <v>59</v>
      </c>
      <c r="M15" s="14"/>
      <c r="N15" s="14" t="s">
        <v>28</v>
      </c>
      <c r="O15" s="14" t="s">
        <v>39</v>
      </c>
    </row>
    <row r="16" spans="1:15" s="42" customFormat="1" ht="71.400000000000006" customHeight="1" x14ac:dyDescent="0.45">
      <c r="A16" s="14">
        <v>8</v>
      </c>
      <c r="B16" s="14" t="s">
        <v>30</v>
      </c>
      <c r="C16" s="14" t="s">
        <v>31</v>
      </c>
      <c r="D16" s="15" t="s">
        <v>21</v>
      </c>
      <c r="E16" s="14" t="s">
        <v>30</v>
      </c>
      <c r="F16" s="14" t="s">
        <v>32</v>
      </c>
      <c r="G16" s="15" t="s">
        <v>64</v>
      </c>
      <c r="H16" s="15" t="s">
        <v>65</v>
      </c>
      <c r="I16" s="15" t="s">
        <v>66</v>
      </c>
      <c r="J16" s="15" t="s">
        <v>67</v>
      </c>
      <c r="K16" s="14" t="s">
        <v>54</v>
      </c>
      <c r="L16" s="15" t="s">
        <v>68</v>
      </c>
      <c r="M16" s="14"/>
      <c r="N16" s="14" t="s">
        <v>28</v>
      </c>
      <c r="O16" s="14" t="s">
        <v>39</v>
      </c>
    </row>
    <row r="17" spans="1:15" s="42" customFormat="1" ht="66.599999999999994" customHeight="1" x14ac:dyDescent="0.45">
      <c r="A17" s="14">
        <v>9</v>
      </c>
      <c r="B17" s="14" t="s">
        <v>30</v>
      </c>
      <c r="C17" s="14" t="s">
        <v>31</v>
      </c>
      <c r="D17" s="15" t="s">
        <v>21</v>
      </c>
      <c r="E17" s="14" t="s">
        <v>30</v>
      </c>
      <c r="F17" s="14" t="s">
        <v>32</v>
      </c>
      <c r="G17" s="15" t="s">
        <v>69</v>
      </c>
      <c r="H17" s="15" t="s">
        <v>70</v>
      </c>
      <c r="I17" s="15" t="s">
        <v>71</v>
      </c>
      <c r="J17" s="15" t="s">
        <v>72</v>
      </c>
      <c r="K17" s="14" t="s">
        <v>54</v>
      </c>
      <c r="L17" s="15" t="s">
        <v>59</v>
      </c>
      <c r="M17" s="14"/>
      <c r="N17" s="15" t="s">
        <v>28</v>
      </c>
      <c r="O17" s="14" t="s">
        <v>39</v>
      </c>
    </row>
    <row r="18" spans="1:15" s="42" customFormat="1" ht="66.599999999999994" customHeight="1" x14ac:dyDescent="0.45">
      <c r="A18" s="14">
        <v>10</v>
      </c>
      <c r="B18" s="15" t="s">
        <v>30</v>
      </c>
      <c r="C18" s="15" t="s">
        <v>31</v>
      </c>
      <c r="D18" s="15" t="s">
        <v>21</v>
      </c>
      <c r="E18" s="15" t="s">
        <v>30</v>
      </c>
      <c r="F18" s="15" t="s">
        <v>32</v>
      </c>
      <c r="G18" s="15" t="s">
        <v>73</v>
      </c>
      <c r="H18" s="15" t="s">
        <v>74</v>
      </c>
      <c r="I18" s="15" t="s">
        <v>75</v>
      </c>
      <c r="J18" s="15" t="s">
        <v>76</v>
      </c>
      <c r="K18" s="15" t="s">
        <v>68</v>
      </c>
      <c r="L18" s="15" t="s">
        <v>77</v>
      </c>
      <c r="M18" s="15"/>
      <c r="N18" s="15" t="s">
        <v>999</v>
      </c>
      <c r="O18" s="15" t="s">
        <v>45</v>
      </c>
    </row>
    <row r="19" spans="1:15" s="42" customFormat="1" ht="66.599999999999994" customHeight="1" x14ac:dyDescent="0.45">
      <c r="A19" s="14">
        <v>11</v>
      </c>
      <c r="B19" s="14" t="s">
        <v>30</v>
      </c>
      <c r="C19" s="14" t="s">
        <v>31</v>
      </c>
      <c r="D19" s="15" t="s">
        <v>21</v>
      </c>
      <c r="E19" s="14" t="s">
        <v>30</v>
      </c>
      <c r="F19" s="14" t="s">
        <v>78</v>
      </c>
      <c r="G19" s="15" t="s">
        <v>79</v>
      </c>
      <c r="H19" s="15" t="s">
        <v>80</v>
      </c>
      <c r="I19" s="15" t="s">
        <v>81</v>
      </c>
      <c r="J19" s="15" t="s">
        <v>82</v>
      </c>
      <c r="K19" s="14" t="s">
        <v>44</v>
      </c>
      <c r="L19" s="14" t="s">
        <v>54</v>
      </c>
      <c r="M19" s="14" t="s">
        <v>38</v>
      </c>
      <c r="N19" s="15" t="s">
        <v>83</v>
      </c>
      <c r="O19" s="14" t="s">
        <v>45</v>
      </c>
    </row>
    <row r="20" spans="1:15" s="42" customFormat="1" ht="75" customHeight="1" x14ac:dyDescent="0.45">
      <c r="A20" s="14">
        <v>12</v>
      </c>
      <c r="B20" s="14" t="s">
        <v>30</v>
      </c>
      <c r="C20" s="14" t="s">
        <v>31</v>
      </c>
      <c r="D20" s="15" t="s">
        <v>21</v>
      </c>
      <c r="E20" s="14" t="s">
        <v>30</v>
      </c>
      <c r="F20" s="14" t="s">
        <v>84</v>
      </c>
      <c r="G20" s="15" t="s">
        <v>85</v>
      </c>
      <c r="H20" s="15" t="s">
        <v>86</v>
      </c>
      <c r="I20" s="15" t="s">
        <v>66</v>
      </c>
      <c r="J20" s="15" t="s">
        <v>87</v>
      </c>
      <c r="K20" s="14" t="s">
        <v>44</v>
      </c>
      <c r="L20" s="14" t="s">
        <v>54</v>
      </c>
      <c r="M20" s="14" t="s">
        <v>38</v>
      </c>
      <c r="N20" s="15" t="s">
        <v>28</v>
      </c>
      <c r="O20" s="14" t="s">
        <v>39</v>
      </c>
    </row>
    <row r="21" spans="1:15" s="42" customFormat="1" ht="88.2" customHeight="1" x14ac:dyDescent="0.45">
      <c r="A21" s="14">
        <v>13</v>
      </c>
      <c r="B21" s="14" t="s">
        <v>30</v>
      </c>
      <c r="C21" s="14" t="s">
        <v>31</v>
      </c>
      <c r="D21" s="15" t="s">
        <v>21</v>
      </c>
      <c r="E21" s="14" t="s">
        <v>30</v>
      </c>
      <c r="F21" s="14" t="s">
        <v>84</v>
      </c>
      <c r="G21" s="15" t="s">
        <v>88</v>
      </c>
      <c r="H21" s="15" t="s">
        <v>89</v>
      </c>
      <c r="I21" s="15" t="s">
        <v>90</v>
      </c>
      <c r="J21" s="15" t="s">
        <v>91</v>
      </c>
      <c r="K21" s="14" t="s">
        <v>27</v>
      </c>
      <c r="L21" s="15" t="s">
        <v>59</v>
      </c>
      <c r="M21" s="14"/>
      <c r="N21" s="14" t="s">
        <v>28</v>
      </c>
      <c r="O21" s="14" t="s">
        <v>39</v>
      </c>
    </row>
    <row r="22" spans="1:15" s="42" customFormat="1" ht="80.400000000000006" customHeight="1" x14ac:dyDescent="0.45">
      <c r="A22" s="14">
        <v>14</v>
      </c>
      <c r="B22" s="14" t="s">
        <v>30</v>
      </c>
      <c r="C22" s="14" t="s">
        <v>31</v>
      </c>
      <c r="D22" s="15" t="s">
        <v>21</v>
      </c>
      <c r="E22" s="14" t="s">
        <v>30</v>
      </c>
      <c r="F22" s="14" t="s">
        <v>84</v>
      </c>
      <c r="G22" s="15" t="s">
        <v>92</v>
      </c>
      <c r="H22" s="15" t="s">
        <v>93</v>
      </c>
      <c r="I22" s="15" t="s">
        <v>94</v>
      </c>
      <c r="J22" s="15" t="s">
        <v>95</v>
      </c>
      <c r="K22" s="14" t="s">
        <v>54</v>
      </c>
      <c r="L22" s="15" t="s">
        <v>59</v>
      </c>
      <c r="M22" s="14"/>
      <c r="N22" s="14" t="s">
        <v>28</v>
      </c>
      <c r="O22" s="14" t="s">
        <v>39</v>
      </c>
    </row>
    <row r="23" spans="1:15" s="42" customFormat="1" ht="66.599999999999994" customHeight="1" x14ac:dyDescent="0.45">
      <c r="A23" s="14">
        <v>15</v>
      </c>
      <c r="B23" s="14" t="s">
        <v>30</v>
      </c>
      <c r="C23" s="14" t="s">
        <v>31</v>
      </c>
      <c r="D23" s="15" t="s">
        <v>21</v>
      </c>
      <c r="E23" s="14" t="s">
        <v>30</v>
      </c>
      <c r="F23" s="14" t="s">
        <v>84</v>
      </c>
      <c r="G23" s="15" t="s">
        <v>96</v>
      </c>
      <c r="H23" s="15" t="s">
        <v>97</v>
      </c>
      <c r="I23" s="15" t="s">
        <v>98</v>
      </c>
      <c r="J23" s="15" t="s">
        <v>99</v>
      </c>
      <c r="K23" s="14" t="s">
        <v>54</v>
      </c>
      <c r="L23" s="15" t="s">
        <v>68</v>
      </c>
      <c r="M23" s="14"/>
      <c r="N23" s="15" t="s">
        <v>83</v>
      </c>
      <c r="O23" s="14" t="s">
        <v>45</v>
      </c>
    </row>
    <row r="24" spans="1:15" s="42" customFormat="1" ht="66.599999999999994" customHeight="1" x14ac:dyDescent="0.45">
      <c r="A24" s="14">
        <v>16</v>
      </c>
      <c r="B24" s="14" t="s">
        <v>30</v>
      </c>
      <c r="C24" s="14" t="s">
        <v>31</v>
      </c>
      <c r="D24" s="15" t="s">
        <v>100</v>
      </c>
      <c r="E24" s="14" t="s">
        <v>30</v>
      </c>
      <c r="F24" s="14" t="s">
        <v>84</v>
      </c>
      <c r="G24" s="15" t="s">
        <v>101</v>
      </c>
      <c r="H24" s="15" t="s">
        <v>102</v>
      </c>
      <c r="I24" s="15" t="s">
        <v>103</v>
      </c>
      <c r="J24" s="15" t="s">
        <v>100</v>
      </c>
      <c r="K24" s="15" t="s">
        <v>59</v>
      </c>
      <c r="L24" s="15" t="s">
        <v>68</v>
      </c>
      <c r="M24" s="14"/>
      <c r="N24" s="15" t="s">
        <v>100</v>
      </c>
      <c r="O24" s="14" t="s">
        <v>100</v>
      </c>
    </row>
    <row r="25" spans="1:15" s="42" customFormat="1" ht="66.599999999999994" customHeight="1" x14ac:dyDescent="0.45">
      <c r="A25" s="14">
        <v>17</v>
      </c>
      <c r="B25" s="14" t="s">
        <v>30</v>
      </c>
      <c r="C25" s="14" t="s">
        <v>31</v>
      </c>
      <c r="D25" s="15" t="s">
        <v>21</v>
      </c>
      <c r="E25" s="14" t="s">
        <v>30</v>
      </c>
      <c r="F25" s="14" t="s">
        <v>104</v>
      </c>
      <c r="G25" s="15" t="s">
        <v>105</v>
      </c>
      <c r="H25" s="15" t="s">
        <v>106</v>
      </c>
      <c r="I25" s="15" t="s">
        <v>1006</v>
      </c>
      <c r="J25" s="15" t="s">
        <v>107</v>
      </c>
      <c r="K25" s="14" t="s">
        <v>44</v>
      </c>
      <c r="L25" s="14" t="s">
        <v>27</v>
      </c>
      <c r="M25" s="14" t="s">
        <v>38</v>
      </c>
      <c r="N25" s="15" t="s">
        <v>83</v>
      </c>
      <c r="O25" s="14" t="s">
        <v>39</v>
      </c>
    </row>
    <row r="26" spans="1:15" s="42" customFormat="1" ht="66.599999999999994" customHeight="1" x14ac:dyDescent="0.45">
      <c r="A26" s="14">
        <v>18</v>
      </c>
      <c r="B26" s="14" t="s">
        <v>30</v>
      </c>
      <c r="C26" s="14" t="s">
        <v>108</v>
      </c>
      <c r="D26" s="15" t="s">
        <v>100</v>
      </c>
      <c r="E26" s="14" t="s">
        <v>30</v>
      </c>
      <c r="F26" s="14" t="s">
        <v>32</v>
      </c>
      <c r="G26" s="15" t="s">
        <v>109</v>
      </c>
      <c r="H26" s="15" t="s">
        <v>110</v>
      </c>
      <c r="I26" s="15" t="s">
        <v>111</v>
      </c>
      <c r="J26" s="15" t="s">
        <v>100</v>
      </c>
      <c r="K26" s="15" t="s">
        <v>59</v>
      </c>
      <c r="L26" s="15" t="s">
        <v>68</v>
      </c>
      <c r="M26" s="14"/>
      <c r="N26" s="15" t="s">
        <v>100</v>
      </c>
      <c r="O26" s="14" t="s">
        <v>100</v>
      </c>
    </row>
    <row r="27" spans="1:15" s="42" customFormat="1" ht="66.599999999999994" customHeight="1" x14ac:dyDescent="0.45">
      <c r="A27" s="14">
        <v>19</v>
      </c>
      <c r="B27" s="14" t="s">
        <v>30</v>
      </c>
      <c r="C27" s="14" t="s">
        <v>108</v>
      </c>
      <c r="D27" s="15" t="s">
        <v>21</v>
      </c>
      <c r="E27" s="14" t="s">
        <v>30</v>
      </c>
      <c r="F27" s="14" t="s">
        <v>112</v>
      </c>
      <c r="G27" s="15" t="s">
        <v>113</v>
      </c>
      <c r="H27" s="15" t="s">
        <v>114</v>
      </c>
      <c r="I27" s="15" t="s">
        <v>115</v>
      </c>
      <c r="J27" s="15" t="s">
        <v>116</v>
      </c>
      <c r="K27" s="14" t="s">
        <v>44</v>
      </c>
      <c r="L27" s="14" t="s">
        <v>27</v>
      </c>
      <c r="M27" s="14" t="s">
        <v>38</v>
      </c>
      <c r="N27" s="15" t="s">
        <v>83</v>
      </c>
      <c r="O27" s="14" t="s">
        <v>117</v>
      </c>
    </row>
    <row r="28" spans="1:15" s="42" customFormat="1" ht="66.599999999999994" customHeight="1" x14ac:dyDescent="0.45">
      <c r="A28" s="14">
        <v>20</v>
      </c>
      <c r="B28" s="14" t="s">
        <v>30</v>
      </c>
      <c r="C28" s="14" t="s">
        <v>108</v>
      </c>
      <c r="D28" s="15" t="s">
        <v>21</v>
      </c>
      <c r="E28" s="14" t="s">
        <v>30</v>
      </c>
      <c r="F28" s="14" t="s">
        <v>112</v>
      </c>
      <c r="G28" s="15" t="s">
        <v>118</v>
      </c>
      <c r="H28" s="15" t="s">
        <v>119</v>
      </c>
      <c r="I28" s="15" t="s">
        <v>115</v>
      </c>
      <c r="J28" s="15" t="s">
        <v>120</v>
      </c>
      <c r="K28" s="14" t="s">
        <v>27</v>
      </c>
      <c r="L28" s="14" t="s">
        <v>54</v>
      </c>
      <c r="M28" s="14"/>
      <c r="N28" s="15" t="s">
        <v>83</v>
      </c>
      <c r="O28" s="14" t="s">
        <v>117</v>
      </c>
    </row>
    <row r="29" spans="1:15" s="42" customFormat="1" ht="66.599999999999994" customHeight="1" x14ac:dyDescent="0.45">
      <c r="A29" s="14">
        <v>21</v>
      </c>
      <c r="B29" s="14" t="s">
        <v>30</v>
      </c>
      <c r="C29" s="14" t="s">
        <v>108</v>
      </c>
      <c r="D29" s="15" t="s">
        <v>21</v>
      </c>
      <c r="E29" s="14" t="s">
        <v>30</v>
      </c>
      <c r="F29" s="14" t="s">
        <v>112</v>
      </c>
      <c r="G29" s="15" t="s">
        <v>121</v>
      </c>
      <c r="H29" s="15" t="s">
        <v>122</v>
      </c>
      <c r="I29" s="15" t="s">
        <v>123</v>
      </c>
      <c r="J29" s="15" t="s">
        <v>124</v>
      </c>
      <c r="K29" s="14" t="s">
        <v>27</v>
      </c>
      <c r="L29" s="14" t="s">
        <v>54</v>
      </c>
      <c r="M29" s="14"/>
      <c r="N29" s="15" t="s">
        <v>83</v>
      </c>
      <c r="O29" s="14" t="s">
        <v>125</v>
      </c>
    </row>
    <row r="30" spans="1:15" s="42" customFormat="1" ht="66.599999999999994" customHeight="1" x14ac:dyDescent="0.45">
      <c r="A30" s="14">
        <v>22</v>
      </c>
      <c r="B30" s="14" t="s">
        <v>30</v>
      </c>
      <c r="C30" s="14" t="s">
        <v>108</v>
      </c>
      <c r="D30" s="15" t="s">
        <v>21</v>
      </c>
      <c r="E30" s="14" t="s">
        <v>30</v>
      </c>
      <c r="F30" s="14" t="s">
        <v>112</v>
      </c>
      <c r="G30" s="15" t="s">
        <v>126</v>
      </c>
      <c r="H30" s="15" t="s">
        <v>127</v>
      </c>
      <c r="I30" s="15" t="s">
        <v>128</v>
      </c>
      <c r="J30" s="15" t="s">
        <v>129</v>
      </c>
      <c r="K30" s="14" t="s">
        <v>54</v>
      </c>
      <c r="L30" s="15" t="s">
        <v>59</v>
      </c>
      <c r="M30" s="14"/>
      <c r="N30" s="15" t="s">
        <v>83</v>
      </c>
      <c r="O30" s="14" t="s">
        <v>125</v>
      </c>
    </row>
    <row r="31" spans="1:15" s="42" customFormat="1" ht="66.599999999999994" customHeight="1" x14ac:dyDescent="0.45">
      <c r="A31" s="14">
        <v>23</v>
      </c>
      <c r="B31" s="14" t="s">
        <v>30</v>
      </c>
      <c r="C31" s="14" t="s">
        <v>108</v>
      </c>
      <c r="D31" s="15" t="s">
        <v>21</v>
      </c>
      <c r="E31" s="14" t="s">
        <v>30</v>
      </c>
      <c r="F31" s="14" t="s">
        <v>112</v>
      </c>
      <c r="G31" s="15" t="s">
        <v>130</v>
      </c>
      <c r="H31" s="15" t="s">
        <v>131</v>
      </c>
      <c r="I31" s="15" t="s">
        <v>132</v>
      </c>
      <c r="J31" s="15" t="s">
        <v>133</v>
      </c>
      <c r="K31" s="14" t="s">
        <v>54</v>
      </c>
      <c r="L31" s="15" t="s">
        <v>59</v>
      </c>
      <c r="M31" s="14"/>
      <c r="N31" s="15" t="s">
        <v>83</v>
      </c>
      <c r="O31" s="14" t="s">
        <v>125</v>
      </c>
    </row>
    <row r="32" spans="1:15" s="42" customFormat="1" ht="66.599999999999994" customHeight="1" x14ac:dyDescent="0.45">
      <c r="A32" s="14">
        <v>24</v>
      </c>
      <c r="B32" s="14" t="s">
        <v>30</v>
      </c>
      <c r="C32" s="14" t="s">
        <v>108</v>
      </c>
      <c r="D32" s="15" t="s">
        <v>21</v>
      </c>
      <c r="E32" s="14" t="s">
        <v>30</v>
      </c>
      <c r="F32" s="14" t="s">
        <v>112</v>
      </c>
      <c r="G32" s="15" t="s">
        <v>134</v>
      </c>
      <c r="H32" s="15" t="s">
        <v>135</v>
      </c>
      <c r="I32" s="15" t="s">
        <v>136</v>
      </c>
      <c r="J32" s="15" t="s">
        <v>137</v>
      </c>
      <c r="K32" s="14" t="s">
        <v>54</v>
      </c>
      <c r="L32" s="15" t="s">
        <v>59</v>
      </c>
      <c r="M32" s="14"/>
      <c r="N32" s="15" t="s">
        <v>83</v>
      </c>
      <c r="O32" s="14" t="s">
        <v>117</v>
      </c>
    </row>
    <row r="33" spans="1:15" s="42" customFormat="1" ht="66.599999999999994" customHeight="1" x14ac:dyDescent="0.45">
      <c r="A33" s="14">
        <v>25</v>
      </c>
      <c r="B33" s="14" t="s">
        <v>30</v>
      </c>
      <c r="C33" s="14" t="s">
        <v>108</v>
      </c>
      <c r="D33" s="15" t="s">
        <v>100</v>
      </c>
      <c r="E33" s="14" t="s">
        <v>30</v>
      </c>
      <c r="F33" s="14" t="s">
        <v>112</v>
      </c>
      <c r="G33" s="15" t="s">
        <v>138</v>
      </c>
      <c r="H33" s="15" t="s">
        <v>102</v>
      </c>
      <c r="I33" s="15" t="s">
        <v>139</v>
      </c>
      <c r="J33" s="15" t="s">
        <v>100</v>
      </c>
      <c r="K33" s="15" t="s">
        <v>59</v>
      </c>
      <c r="L33" s="15" t="s">
        <v>68</v>
      </c>
      <c r="M33" s="14"/>
      <c r="N33" s="15" t="s">
        <v>100</v>
      </c>
      <c r="O33" s="14" t="s">
        <v>100</v>
      </c>
    </row>
    <row r="34" spans="1:15" s="42" customFormat="1" ht="66.599999999999994" customHeight="1" x14ac:dyDescent="0.45">
      <c r="A34" s="14">
        <v>26</v>
      </c>
      <c r="B34" s="16" t="s">
        <v>30</v>
      </c>
      <c r="C34" s="16" t="s">
        <v>108</v>
      </c>
      <c r="D34" s="16" t="s">
        <v>100</v>
      </c>
      <c r="E34" s="16" t="s">
        <v>30</v>
      </c>
      <c r="F34" s="16" t="s">
        <v>112</v>
      </c>
      <c r="G34" s="17" t="s">
        <v>140</v>
      </c>
      <c r="H34" s="16" t="s">
        <v>141</v>
      </c>
      <c r="I34" s="16" t="s">
        <v>142</v>
      </c>
      <c r="J34" s="18" t="s">
        <v>100</v>
      </c>
      <c r="K34" s="19" t="s">
        <v>59</v>
      </c>
      <c r="L34" s="19" t="s">
        <v>143</v>
      </c>
      <c r="M34" s="16"/>
      <c r="N34" s="16" t="s">
        <v>100</v>
      </c>
      <c r="O34" s="16" t="s">
        <v>100</v>
      </c>
    </row>
    <row r="35" spans="1:15" s="42" customFormat="1" ht="66.599999999999994" customHeight="1" x14ac:dyDescent="0.45">
      <c r="A35" s="14">
        <v>27</v>
      </c>
      <c r="B35" s="16" t="s">
        <v>30</v>
      </c>
      <c r="C35" s="16" t="s">
        <v>108</v>
      </c>
      <c r="D35" s="16" t="s">
        <v>21</v>
      </c>
      <c r="E35" s="16" t="s">
        <v>30</v>
      </c>
      <c r="F35" s="16" t="s">
        <v>144</v>
      </c>
      <c r="G35" s="17" t="s">
        <v>145</v>
      </c>
      <c r="H35" s="16" t="s">
        <v>146</v>
      </c>
      <c r="I35" s="16" t="s">
        <v>147</v>
      </c>
      <c r="J35" s="18" t="s">
        <v>148</v>
      </c>
      <c r="K35" s="19" t="s">
        <v>44</v>
      </c>
      <c r="L35" s="19" t="s">
        <v>27</v>
      </c>
      <c r="M35" s="16" t="s">
        <v>38</v>
      </c>
      <c r="N35" s="16" t="s">
        <v>83</v>
      </c>
      <c r="O35" s="16" t="s">
        <v>149</v>
      </c>
    </row>
    <row r="36" spans="1:15" s="42" customFormat="1" ht="66.599999999999994" customHeight="1" x14ac:dyDescent="0.45">
      <c r="A36" s="14">
        <v>28</v>
      </c>
      <c r="B36" s="16" t="s">
        <v>30</v>
      </c>
      <c r="C36" s="16" t="s">
        <v>108</v>
      </c>
      <c r="D36" s="16" t="s">
        <v>21</v>
      </c>
      <c r="E36" s="16" t="s">
        <v>30</v>
      </c>
      <c r="F36" s="16" t="s">
        <v>144</v>
      </c>
      <c r="G36" s="17" t="s">
        <v>150</v>
      </c>
      <c r="H36" s="16" t="s">
        <v>151</v>
      </c>
      <c r="I36" s="16" t="s">
        <v>152</v>
      </c>
      <c r="J36" s="18" t="s">
        <v>153</v>
      </c>
      <c r="K36" s="19" t="s">
        <v>44</v>
      </c>
      <c r="L36" s="19" t="s">
        <v>27</v>
      </c>
      <c r="M36" s="16" t="s">
        <v>38</v>
      </c>
      <c r="N36" s="16" t="s">
        <v>83</v>
      </c>
      <c r="O36" s="16" t="s">
        <v>125</v>
      </c>
    </row>
    <row r="37" spans="1:15" s="42" customFormat="1" ht="66.599999999999994" customHeight="1" x14ac:dyDescent="0.45">
      <c r="A37" s="14">
        <v>29</v>
      </c>
      <c r="B37" s="16" t="s">
        <v>30</v>
      </c>
      <c r="C37" s="16" t="s">
        <v>108</v>
      </c>
      <c r="D37" s="16" t="s">
        <v>21</v>
      </c>
      <c r="E37" s="16" t="s">
        <v>30</v>
      </c>
      <c r="F37" s="16" t="s">
        <v>144</v>
      </c>
      <c r="G37" s="17" t="s">
        <v>154</v>
      </c>
      <c r="H37" s="16" t="s">
        <v>155</v>
      </c>
      <c r="I37" s="16" t="s">
        <v>156</v>
      </c>
      <c r="J37" s="18" t="s">
        <v>157</v>
      </c>
      <c r="K37" s="19" t="s">
        <v>27</v>
      </c>
      <c r="L37" s="19" t="s">
        <v>54</v>
      </c>
      <c r="M37" s="16"/>
      <c r="N37" s="16" t="s">
        <v>83</v>
      </c>
      <c r="O37" s="16" t="s">
        <v>149</v>
      </c>
    </row>
    <row r="38" spans="1:15" s="42" customFormat="1" ht="66.599999999999994" customHeight="1" x14ac:dyDescent="0.45">
      <c r="A38" s="14">
        <v>30</v>
      </c>
      <c r="B38" s="14" t="s">
        <v>30</v>
      </c>
      <c r="C38" s="14" t="s">
        <v>108</v>
      </c>
      <c r="D38" s="15" t="s">
        <v>21</v>
      </c>
      <c r="E38" s="14" t="s">
        <v>30</v>
      </c>
      <c r="F38" s="14" t="s">
        <v>144</v>
      </c>
      <c r="G38" s="15" t="s">
        <v>158</v>
      </c>
      <c r="H38" s="15" t="s">
        <v>119</v>
      </c>
      <c r="I38" s="15" t="s">
        <v>159</v>
      </c>
      <c r="J38" s="15" t="s">
        <v>160</v>
      </c>
      <c r="K38" s="14" t="s">
        <v>27</v>
      </c>
      <c r="L38" s="14" t="s">
        <v>54</v>
      </c>
      <c r="M38" s="14"/>
      <c r="N38" s="15" t="s">
        <v>83</v>
      </c>
      <c r="O38" s="14" t="s">
        <v>149</v>
      </c>
    </row>
    <row r="39" spans="1:15" s="42" customFormat="1" ht="66.599999999999994" customHeight="1" x14ac:dyDescent="0.45">
      <c r="A39" s="14">
        <v>31</v>
      </c>
      <c r="B39" s="14" t="s">
        <v>30</v>
      </c>
      <c r="C39" s="14" t="s">
        <v>108</v>
      </c>
      <c r="D39" s="15" t="s">
        <v>21</v>
      </c>
      <c r="E39" s="14" t="s">
        <v>30</v>
      </c>
      <c r="F39" s="14" t="s">
        <v>144</v>
      </c>
      <c r="G39" s="15" t="s">
        <v>161</v>
      </c>
      <c r="H39" s="15" t="s">
        <v>127</v>
      </c>
      <c r="I39" s="15" t="s">
        <v>162</v>
      </c>
      <c r="J39" s="15" t="s">
        <v>163</v>
      </c>
      <c r="K39" s="14" t="s">
        <v>27</v>
      </c>
      <c r="L39" s="14" t="s">
        <v>54</v>
      </c>
      <c r="M39" s="14"/>
      <c r="N39" s="15" t="s">
        <v>83</v>
      </c>
      <c r="O39" s="14" t="s">
        <v>125</v>
      </c>
    </row>
    <row r="40" spans="1:15" s="42" customFormat="1" ht="66.599999999999994" customHeight="1" x14ac:dyDescent="0.45">
      <c r="A40" s="14">
        <v>32</v>
      </c>
      <c r="B40" s="14" t="s">
        <v>30</v>
      </c>
      <c r="C40" s="14" t="s">
        <v>108</v>
      </c>
      <c r="D40" s="15" t="s">
        <v>21</v>
      </c>
      <c r="E40" s="14" t="s">
        <v>30</v>
      </c>
      <c r="F40" s="14" t="s">
        <v>144</v>
      </c>
      <c r="G40" s="15" t="s">
        <v>164</v>
      </c>
      <c r="H40" s="15" t="s">
        <v>165</v>
      </c>
      <c r="I40" s="15" t="s">
        <v>166</v>
      </c>
      <c r="J40" s="15" t="s">
        <v>167</v>
      </c>
      <c r="K40" s="14" t="s">
        <v>27</v>
      </c>
      <c r="L40" s="14" t="s">
        <v>54</v>
      </c>
      <c r="M40" s="14"/>
      <c r="N40" s="15" t="s">
        <v>83</v>
      </c>
      <c r="O40" s="14" t="s">
        <v>168</v>
      </c>
    </row>
    <row r="41" spans="1:15" s="42" customFormat="1" ht="66.599999999999994" customHeight="1" x14ac:dyDescent="0.45">
      <c r="A41" s="14">
        <v>33</v>
      </c>
      <c r="B41" s="14" t="s">
        <v>30</v>
      </c>
      <c r="C41" s="14" t="s">
        <v>108</v>
      </c>
      <c r="D41" s="15" t="s">
        <v>21</v>
      </c>
      <c r="E41" s="14" t="s">
        <v>30</v>
      </c>
      <c r="F41" s="14" t="s">
        <v>144</v>
      </c>
      <c r="G41" s="15" t="s">
        <v>169</v>
      </c>
      <c r="H41" s="15" t="s">
        <v>170</v>
      </c>
      <c r="I41" s="15" t="s">
        <v>123</v>
      </c>
      <c r="J41" s="15" t="s">
        <v>171</v>
      </c>
      <c r="K41" s="14" t="s">
        <v>27</v>
      </c>
      <c r="L41" s="14" t="s">
        <v>54</v>
      </c>
      <c r="M41" s="14"/>
      <c r="N41" s="15" t="s">
        <v>83</v>
      </c>
      <c r="O41" s="14" t="s">
        <v>172</v>
      </c>
    </row>
    <row r="42" spans="1:15" s="42" customFormat="1" ht="66.599999999999994" customHeight="1" x14ac:dyDescent="0.45">
      <c r="A42" s="14">
        <v>34</v>
      </c>
      <c r="B42" s="14" t="s">
        <v>30</v>
      </c>
      <c r="C42" s="14" t="s">
        <v>108</v>
      </c>
      <c r="D42" s="15" t="s">
        <v>21</v>
      </c>
      <c r="E42" s="14" t="s">
        <v>30</v>
      </c>
      <c r="F42" s="14" t="s">
        <v>173</v>
      </c>
      <c r="G42" s="15" t="s">
        <v>174</v>
      </c>
      <c r="H42" s="15" t="s">
        <v>175</v>
      </c>
      <c r="I42" s="15" t="s">
        <v>176</v>
      </c>
      <c r="J42" s="15" t="s">
        <v>177</v>
      </c>
      <c r="K42" s="15" t="s">
        <v>59</v>
      </c>
      <c r="L42" s="15" t="s">
        <v>143</v>
      </c>
      <c r="M42" s="14"/>
      <c r="N42" s="15" t="s">
        <v>83</v>
      </c>
      <c r="O42" s="14" t="s">
        <v>149</v>
      </c>
    </row>
    <row r="43" spans="1:15" s="42" customFormat="1" ht="66.599999999999994" customHeight="1" x14ac:dyDescent="0.45">
      <c r="A43" s="14">
        <v>35</v>
      </c>
      <c r="B43" s="14" t="s">
        <v>30</v>
      </c>
      <c r="C43" s="14" t="s">
        <v>108</v>
      </c>
      <c r="D43" s="15" t="s">
        <v>21</v>
      </c>
      <c r="E43" s="14" t="s">
        <v>30</v>
      </c>
      <c r="F43" s="14" t="s">
        <v>78</v>
      </c>
      <c r="G43" s="15" t="s">
        <v>178</v>
      </c>
      <c r="H43" s="15" t="s">
        <v>179</v>
      </c>
      <c r="I43" s="15" t="s">
        <v>180</v>
      </c>
      <c r="J43" s="15" t="s">
        <v>181</v>
      </c>
      <c r="K43" s="15" t="s">
        <v>68</v>
      </c>
      <c r="L43" s="15" t="s">
        <v>77</v>
      </c>
      <c r="M43" s="14"/>
      <c r="N43" s="15" t="s">
        <v>83</v>
      </c>
      <c r="O43" s="14" t="s">
        <v>149</v>
      </c>
    </row>
    <row r="44" spans="1:15" s="42" customFormat="1" ht="66.599999999999994" customHeight="1" x14ac:dyDescent="0.45">
      <c r="A44" s="14">
        <v>36</v>
      </c>
      <c r="B44" s="14" t="s">
        <v>30</v>
      </c>
      <c r="C44" s="14" t="s">
        <v>108</v>
      </c>
      <c r="D44" s="15" t="s">
        <v>21</v>
      </c>
      <c r="E44" s="14" t="s">
        <v>30</v>
      </c>
      <c r="F44" s="14" t="s">
        <v>84</v>
      </c>
      <c r="G44" s="15" t="s">
        <v>182</v>
      </c>
      <c r="H44" s="15" t="s">
        <v>183</v>
      </c>
      <c r="I44" s="15" t="s">
        <v>184</v>
      </c>
      <c r="J44" s="15" t="s">
        <v>185</v>
      </c>
      <c r="K44" s="14" t="s">
        <v>54</v>
      </c>
      <c r="L44" s="15" t="s">
        <v>59</v>
      </c>
      <c r="M44" s="14"/>
      <c r="N44" s="15" t="s">
        <v>83</v>
      </c>
      <c r="O44" s="14" t="s">
        <v>117</v>
      </c>
    </row>
    <row r="45" spans="1:15" s="42" customFormat="1" ht="66.599999999999994" customHeight="1" x14ac:dyDescent="0.45">
      <c r="A45" s="14">
        <v>37</v>
      </c>
      <c r="B45" s="14" t="s">
        <v>30</v>
      </c>
      <c r="C45" s="14" t="s">
        <v>108</v>
      </c>
      <c r="D45" s="15" t="s">
        <v>21</v>
      </c>
      <c r="E45" s="14" t="s">
        <v>30</v>
      </c>
      <c r="F45" s="14" t="s">
        <v>22</v>
      </c>
      <c r="G45" s="15" t="s">
        <v>186</v>
      </c>
      <c r="H45" s="15" t="s">
        <v>187</v>
      </c>
      <c r="I45" s="15" t="s">
        <v>188</v>
      </c>
      <c r="J45" s="15" t="s">
        <v>189</v>
      </c>
      <c r="K45" s="14" t="s">
        <v>44</v>
      </c>
      <c r="L45" s="14" t="s">
        <v>27</v>
      </c>
      <c r="M45" s="14" t="s">
        <v>38</v>
      </c>
      <c r="N45" s="15" t="s">
        <v>83</v>
      </c>
      <c r="O45" s="14" t="s">
        <v>190</v>
      </c>
    </row>
    <row r="46" spans="1:15" s="42" customFormat="1" ht="166.2" customHeight="1" x14ac:dyDescent="0.45">
      <c r="A46" s="14">
        <v>38</v>
      </c>
      <c r="B46" s="14" t="s">
        <v>30</v>
      </c>
      <c r="C46" s="14" t="s">
        <v>108</v>
      </c>
      <c r="D46" s="15" t="s">
        <v>21</v>
      </c>
      <c r="E46" s="14" t="s">
        <v>30</v>
      </c>
      <c r="F46" s="14" t="s">
        <v>22</v>
      </c>
      <c r="G46" s="15" t="s">
        <v>191</v>
      </c>
      <c r="H46" s="15" t="s">
        <v>127</v>
      </c>
      <c r="I46" s="15" t="s">
        <v>192</v>
      </c>
      <c r="J46" s="15" t="s">
        <v>193</v>
      </c>
      <c r="K46" s="14" t="s">
        <v>44</v>
      </c>
      <c r="L46" s="15" t="s">
        <v>54</v>
      </c>
      <c r="M46" s="14" t="s">
        <v>38</v>
      </c>
      <c r="N46" s="15" t="s">
        <v>83</v>
      </c>
      <c r="O46" s="14" t="s">
        <v>125</v>
      </c>
    </row>
    <row r="47" spans="1:15" s="42" customFormat="1" ht="120.6" customHeight="1" x14ac:dyDescent="0.45">
      <c r="A47" s="14">
        <v>39</v>
      </c>
      <c r="B47" s="14" t="s">
        <v>30</v>
      </c>
      <c r="C47" s="14" t="s">
        <v>108</v>
      </c>
      <c r="D47" s="15" t="s">
        <v>21</v>
      </c>
      <c r="E47" s="14" t="s">
        <v>30</v>
      </c>
      <c r="F47" s="14" t="s">
        <v>22</v>
      </c>
      <c r="G47" s="15" t="s">
        <v>194</v>
      </c>
      <c r="H47" s="15" t="s">
        <v>195</v>
      </c>
      <c r="I47" s="15" t="s">
        <v>196</v>
      </c>
      <c r="J47" s="15" t="s">
        <v>197</v>
      </c>
      <c r="K47" s="14" t="s">
        <v>27</v>
      </c>
      <c r="L47" s="14" t="s">
        <v>54</v>
      </c>
      <c r="M47" s="14"/>
      <c r="N47" s="15" t="s">
        <v>83</v>
      </c>
      <c r="O47" s="14" t="s">
        <v>190</v>
      </c>
    </row>
    <row r="48" spans="1:15" s="42" customFormat="1" ht="66.599999999999994" customHeight="1" x14ac:dyDescent="0.45">
      <c r="A48" s="14">
        <v>40</v>
      </c>
      <c r="B48" s="14" t="s">
        <v>30</v>
      </c>
      <c r="C48" s="14" t="s">
        <v>108</v>
      </c>
      <c r="D48" s="15" t="s">
        <v>21</v>
      </c>
      <c r="E48" s="14" t="s">
        <v>30</v>
      </c>
      <c r="F48" s="14" t="s">
        <v>22</v>
      </c>
      <c r="G48" s="15" t="s">
        <v>198</v>
      </c>
      <c r="H48" s="15" t="s">
        <v>199</v>
      </c>
      <c r="I48" s="15" t="s">
        <v>200</v>
      </c>
      <c r="J48" s="15" t="s">
        <v>201</v>
      </c>
      <c r="K48" s="14" t="s">
        <v>54</v>
      </c>
      <c r="L48" s="15" t="s">
        <v>59</v>
      </c>
      <c r="M48" s="14"/>
      <c r="N48" s="15" t="s">
        <v>83</v>
      </c>
      <c r="O48" s="14" t="s">
        <v>168</v>
      </c>
    </row>
    <row r="49" spans="1:15" s="42" customFormat="1" ht="66.599999999999994" customHeight="1" x14ac:dyDescent="0.45">
      <c r="A49" s="14">
        <v>41</v>
      </c>
      <c r="B49" s="14" t="s">
        <v>30</v>
      </c>
      <c r="C49" s="14" t="s">
        <v>108</v>
      </c>
      <c r="D49" s="15" t="s">
        <v>21</v>
      </c>
      <c r="E49" s="14" t="s">
        <v>30</v>
      </c>
      <c r="F49" s="14" t="s">
        <v>22</v>
      </c>
      <c r="G49" s="15" t="s">
        <v>202</v>
      </c>
      <c r="H49" s="15" t="s">
        <v>203</v>
      </c>
      <c r="I49" s="15" t="s">
        <v>204</v>
      </c>
      <c r="J49" s="15" t="s">
        <v>205</v>
      </c>
      <c r="K49" s="14" t="s">
        <v>54</v>
      </c>
      <c r="L49" s="15" t="s">
        <v>59</v>
      </c>
      <c r="M49" s="14"/>
      <c r="N49" s="15" t="s">
        <v>83</v>
      </c>
      <c r="O49" s="14" t="s">
        <v>190</v>
      </c>
    </row>
    <row r="50" spans="1:15" s="42" customFormat="1" ht="91.2" customHeight="1" x14ac:dyDescent="0.45">
      <c r="A50" s="14">
        <v>42</v>
      </c>
      <c r="B50" s="14" t="s">
        <v>30</v>
      </c>
      <c r="C50" s="14" t="s">
        <v>108</v>
      </c>
      <c r="D50" s="15" t="s">
        <v>21</v>
      </c>
      <c r="E50" s="14" t="s">
        <v>30</v>
      </c>
      <c r="F50" s="14" t="s">
        <v>22</v>
      </c>
      <c r="G50" s="15" t="s">
        <v>206</v>
      </c>
      <c r="H50" s="15" t="s">
        <v>207</v>
      </c>
      <c r="I50" s="15" t="s">
        <v>208</v>
      </c>
      <c r="J50" s="15" t="s">
        <v>209</v>
      </c>
      <c r="K50" s="15" t="s">
        <v>54</v>
      </c>
      <c r="L50" s="15" t="s">
        <v>68</v>
      </c>
      <c r="M50" s="14"/>
      <c r="N50" s="15" t="s">
        <v>83</v>
      </c>
      <c r="O50" s="14" t="s">
        <v>210</v>
      </c>
    </row>
    <row r="51" spans="1:15" s="42" customFormat="1" ht="94.8" customHeight="1" x14ac:dyDescent="0.45">
      <c r="A51" s="14">
        <v>43</v>
      </c>
      <c r="B51" s="14" t="s">
        <v>30</v>
      </c>
      <c r="C51" s="14" t="s">
        <v>108</v>
      </c>
      <c r="D51" s="15" t="s">
        <v>21</v>
      </c>
      <c r="E51" s="14" t="s">
        <v>30</v>
      </c>
      <c r="F51" s="14" t="s">
        <v>22</v>
      </c>
      <c r="G51" s="15" t="s">
        <v>211</v>
      </c>
      <c r="H51" s="15" t="s">
        <v>212</v>
      </c>
      <c r="I51" s="15" t="s">
        <v>213</v>
      </c>
      <c r="J51" s="15" t="s">
        <v>214</v>
      </c>
      <c r="K51" s="15" t="s">
        <v>59</v>
      </c>
      <c r="L51" s="15" t="s">
        <v>68</v>
      </c>
      <c r="M51" s="14"/>
      <c r="N51" s="15" t="s">
        <v>83</v>
      </c>
      <c r="O51" s="14" t="s">
        <v>190</v>
      </c>
    </row>
    <row r="52" spans="1:15" s="42" customFormat="1" ht="66.599999999999994" customHeight="1" x14ac:dyDescent="0.45">
      <c r="A52" s="14">
        <v>44</v>
      </c>
      <c r="B52" s="14" t="s">
        <v>30</v>
      </c>
      <c r="C52" s="14" t="s">
        <v>108</v>
      </c>
      <c r="D52" s="15" t="s">
        <v>100</v>
      </c>
      <c r="E52" s="14" t="s">
        <v>30</v>
      </c>
      <c r="F52" s="14" t="s">
        <v>22</v>
      </c>
      <c r="G52" s="15" t="s">
        <v>215</v>
      </c>
      <c r="H52" s="15" t="s">
        <v>216</v>
      </c>
      <c r="I52" s="15" t="s">
        <v>208</v>
      </c>
      <c r="J52" s="15" t="s">
        <v>100</v>
      </c>
      <c r="K52" s="15" t="s">
        <v>68</v>
      </c>
      <c r="L52" s="15" t="s">
        <v>77</v>
      </c>
      <c r="M52" s="14"/>
      <c r="N52" s="15" t="s">
        <v>100</v>
      </c>
      <c r="O52" s="14" t="s">
        <v>100</v>
      </c>
    </row>
    <row r="53" spans="1:15" s="42" customFormat="1" ht="66.599999999999994" customHeight="1" x14ac:dyDescent="0.45">
      <c r="A53" s="14">
        <v>45</v>
      </c>
      <c r="B53" s="14" t="s">
        <v>30</v>
      </c>
      <c r="C53" s="14" t="s">
        <v>108</v>
      </c>
      <c r="D53" s="15" t="s">
        <v>21</v>
      </c>
      <c r="E53" s="14" t="s">
        <v>30</v>
      </c>
      <c r="F53" s="14" t="s">
        <v>217</v>
      </c>
      <c r="G53" s="15" t="s">
        <v>218</v>
      </c>
      <c r="H53" s="15" t="s">
        <v>106</v>
      </c>
      <c r="I53" s="15" t="s">
        <v>219</v>
      </c>
      <c r="J53" s="15" t="s">
        <v>220</v>
      </c>
      <c r="K53" s="14" t="s">
        <v>54</v>
      </c>
      <c r="L53" s="15" t="s">
        <v>59</v>
      </c>
      <c r="M53" s="14"/>
      <c r="N53" s="15" t="s">
        <v>83</v>
      </c>
      <c r="O53" s="14" t="s">
        <v>149</v>
      </c>
    </row>
    <row r="54" spans="1:15" s="42" customFormat="1" ht="66.599999999999994" customHeight="1" x14ac:dyDescent="0.45">
      <c r="A54" s="14">
        <v>46</v>
      </c>
      <c r="B54" s="14" t="s">
        <v>30</v>
      </c>
      <c r="C54" s="14" t="s">
        <v>108</v>
      </c>
      <c r="D54" s="15" t="s">
        <v>21</v>
      </c>
      <c r="E54" s="14" t="s">
        <v>30</v>
      </c>
      <c r="F54" s="14" t="s">
        <v>217</v>
      </c>
      <c r="G54" s="15" t="s">
        <v>221</v>
      </c>
      <c r="H54" s="15" t="s">
        <v>222</v>
      </c>
      <c r="I54" s="15" t="s">
        <v>200</v>
      </c>
      <c r="J54" s="15" t="s">
        <v>223</v>
      </c>
      <c r="K54" s="14" t="s">
        <v>54</v>
      </c>
      <c r="L54" s="15" t="s">
        <v>68</v>
      </c>
      <c r="M54" s="14"/>
      <c r="N54" s="15" t="s">
        <v>83</v>
      </c>
      <c r="O54" s="14" t="s">
        <v>168</v>
      </c>
    </row>
    <row r="55" spans="1:15" s="42" customFormat="1" ht="66.599999999999994" customHeight="1" x14ac:dyDescent="0.45">
      <c r="A55" s="14">
        <v>47</v>
      </c>
      <c r="B55" s="14" t="s">
        <v>30</v>
      </c>
      <c r="C55" s="14" t="s">
        <v>108</v>
      </c>
      <c r="D55" s="15" t="s">
        <v>21</v>
      </c>
      <c r="E55" s="14" t="s">
        <v>30</v>
      </c>
      <c r="F55" s="14" t="s">
        <v>224</v>
      </c>
      <c r="G55" s="15" t="s">
        <v>225</v>
      </c>
      <c r="H55" s="15" t="s">
        <v>226</v>
      </c>
      <c r="I55" s="15" t="s">
        <v>227</v>
      </c>
      <c r="J55" s="15" t="s">
        <v>228</v>
      </c>
      <c r="K55" s="14" t="s">
        <v>27</v>
      </c>
      <c r="L55" s="14" t="s">
        <v>54</v>
      </c>
      <c r="M55" s="14"/>
      <c r="N55" s="15" t="s">
        <v>28</v>
      </c>
      <c r="O55" s="14" t="s">
        <v>125</v>
      </c>
    </row>
    <row r="56" spans="1:15" s="42" customFormat="1" ht="66.599999999999994" customHeight="1" x14ac:dyDescent="0.45">
      <c r="A56" s="14">
        <v>48</v>
      </c>
      <c r="B56" s="14" t="s">
        <v>30</v>
      </c>
      <c r="C56" s="14" t="s">
        <v>108</v>
      </c>
      <c r="D56" s="15" t="s">
        <v>21</v>
      </c>
      <c r="E56" s="14" t="s">
        <v>30</v>
      </c>
      <c r="F56" s="14" t="s">
        <v>229</v>
      </c>
      <c r="G56" s="15" t="s">
        <v>230</v>
      </c>
      <c r="H56" s="15" t="s">
        <v>231</v>
      </c>
      <c r="I56" s="15" t="s">
        <v>147</v>
      </c>
      <c r="J56" s="15" t="s">
        <v>232</v>
      </c>
      <c r="K56" s="14" t="s">
        <v>44</v>
      </c>
      <c r="L56" s="15" t="s">
        <v>54</v>
      </c>
      <c r="M56" s="14" t="s">
        <v>38</v>
      </c>
      <c r="N56" s="15" t="s">
        <v>83</v>
      </c>
      <c r="O56" s="14" t="s">
        <v>117</v>
      </c>
    </row>
    <row r="57" spans="1:15" s="42" customFormat="1" ht="66.599999999999994" customHeight="1" x14ac:dyDescent="0.45">
      <c r="A57" s="14">
        <v>49</v>
      </c>
      <c r="B57" s="14" t="s">
        <v>30</v>
      </c>
      <c r="C57" s="14" t="s">
        <v>108</v>
      </c>
      <c r="D57" s="15" t="s">
        <v>21</v>
      </c>
      <c r="E57" s="14" t="s">
        <v>30</v>
      </c>
      <c r="F57" s="14" t="s">
        <v>229</v>
      </c>
      <c r="G57" s="15" t="s">
        <v>233</v>
      </c>
      <c r="H57" s="15" t="s">
        <v>234</v>
      </c>
      <c r="I57" s="15" t="s">
        <v>123</v>
      </c>
      <c r="J57" s="15" t="s">
        <v>235</v>
      </c>
      <c r="K57" s="14" t="s">
        <v>27</v>
      </c>
      <c r="L57" s="15" t="s">
        <v>54</v>
      </c>
      <c r="M57" s="14"/>
      <c r="N57" s="15" t="s">
        <v>83</v>
      </c>
      <c r="O57" s="14" t="s">
        <v>117</v>
      </c>
    </row>
    <row r="58" spans="1:15" s="42" customFormat="1" ht="66.599999999999994" customHeight="1" x14ac:dyDescent="0.45">
      <c r="A58" s="14">
        <v>50</v>
      </c>
      <c r="B58" s="16" t="s">
        <v>30</v>
      </c>
      <c r="C58" s="16" t="s">
        <v>108</v>
      </c>
      <c r="D58" s="16" t="s">
        <v>21</v>
      </c>
      <c r="E58" s="16" t="s">
        <v>30</v>
      </c>
      <c r="F58" s="16" t="s">
        <v>229</v>
      </c>
      <c r="G58" s="17" t="s">
        <v>236</v>
      </c>
      <c r="H58" s="16" t="s">
        <v>119</v>
      </c>
      <c r="I58" s="16" t="s">
        <v>237</v>
      </c>
      <c r="J58" s="18" t="s">
        <v>238</v>
      </c>
      <c r="K58" s="19" t="s">
        <v>27</v>
      </c>
      <c r="L58" s="19" t="s">
        <v>59</v>
      </c>
      <c r="M58" s="16"/>
      <c r="N58" s="16" t="s">
        <v>83</v>
      </c>
      <c r="O58" s="16" t="s">
        <v>117</v>
      </c>
    </row>
    <row r="59" spans="1:15" s="42" customFormat="1" ht="66.599999999999994" customHeight="1" x14ac:dyDescent="0.45">
      <c r="A59" s="14">
        <v>51</v>
      </c>
      <c r="B59" s="14" t="s">
        <v>30</v>
      </c>
      <c r="C59" s="14" t="s">
        <v>108</v>
      </c>
      <c r="D59" s="15" t="s">
        <v>21</v>
      </c>
      <c r="E59" s="14" t="s">
        <v>30</v>
      </c>
      <c r="F59" s="14" t="s">
        <v>239</v>
      </c>
      <c r="G59" s="15" t="s">
        <v>240</v>
      </c>
      <c r="H59" s="15" t="s">
        <v>187</v>
      </c>
      <c r="I59" s="15" t="s">
        <v>241</v>
      </c>
      <c r="J59" s="15" t="s">
        <v>242</v>
      </c>
      <c r="K59" s="14" t="s">
        <v>44</v>
      </c>
      <c r="L59" s="15" t="s">
        <v>27</v>
      </c>
      <c r="M59" s="14" t="s">
        <v>38</v>
      </c>
      <c r="N59" s="15" t="s">
        <v>83</v>
      </c>
      <c r="O59" s="14" t="s">
        <v>117</v>
      </c>
    </row>
    <row r="60" spans="1:15" s="42" customFormat="1" ht="66.599999999999994" customHeight="1" x14ac:dyDescent="0.45">
      <c r="A60" s="14">
        <v>52</v>
      </c>
      <c r="B60" s="16" t="s">
        <v>30</v>
      </c>
      <c r="C60" s="16" t="s">
        <v>108</v>
      </c>
      <c r="D60" s="16" t="s">
        <v>21</v>
      </c>
      <c r="E60" s="16" t="s">
        <v>30</v>
      </c>
      <c r="F60" s="16" t="s">
        <v>239</v>
      </c>
      <c r="G60" s="17" t="s">
        <v>243</v>
      </c>
      <c r="H60" s="16" t="s">
        <v>244</v>
      </c>
      <c r="I60" s="16" t="s">
        <v>245</v>
      </c>
      <c r="J60" s="18" t="s">
        <v>246</v>
      </c>
      <c r="K60" s="19" t="s">
        <v>54</v>
      </c>
      <c r="L60" s="19" t="s">
        <v>59</v>
      </c>
      <c r="M60" s="16"/>
      <c r="N60" s="16" t="s">
        <v>83</v>
      </c>
      <c r="O60" s="16" t="s">
        <v>149</v>
      </c>
    </row>
    <row r="61" spans="1:15" s="42" customFormat="1" ht="66.599999999999994" customHeight="1" x14ac:dyDescent="0.45">
      <c r="A61" s="14">
        <v>53</v>
      </c>
      <c r="B61" s="14" t="s">
        <v>30</v>
      </c>
      <c r="C61" s="14" t="s">
        <v>108</v>
      </c>
      <c r="D61" s="15" t="s">
        <v>21</v>
      </c>
      <c r="E61" s="14" t="s">
        <v>30</v>
      </c>
      <c r="F61" s="14" t="s">
        <v>247</v>
      </c>
      <c r="G61" s="15" t="s">
        <v>248</v>
      </c>
      <c r="H61" s="15" t="s">
        <v>249</v>
      </c>
      <c r="I61" s="15" t="s">
        <v>250</v>
      </c>
      <c r="J61" s="15" t="s">
        <v>251</v>
      </c>
      <c r="K61" s="14" t="s">
        <v>54</v>
      </c>
      <c r="L61" s="15" t="s">
        <v>59</v>
      </c>
      <c r="M61" s="14"/>
      <c r="N61" s="15" t="s">
        <v>83</v>
      </c>
      <c r="O61" s="14" t="s">
        <v>29</v>
      </c>
    </row>
    <row r="62" spans="1:15" s="42" customFormat="1" ht="66.599999999999994" customHeight="1" x14ac:dyDescent="0.45">
      <c r="A62" s="14">
        <v>54</v>
      </c>
      <c r="B62" s="14" t="s">
        <v>30</v>
      </c>
      <c r="C62" s="14" t="s">
        <v>108</v>
      </c>
      <c r="D62" s="15" t="s">
        <v>21</v>
      </c>
      <c r="E62" s="14" t="s">
        <v>30</v>
      </c>
      <c r="F62" s="14" t="s">
        <v>252</v>
      </c>
      <c r="G62" s="15" t="s">
        <v>253</v>
      </c>
      <c r="H62" s="15" t="s">
        <v>254</v>
      </c>
      <c r="I62" s="15" t="s">
        <v>255</v>
      </c>
      <c r="J62" s="15" t="s">
        <v>256</v>
      </c>
      <c r="K62" s="14" t="s">
        <v>44</v>
      </c>
      <c r="L62" s="14" t="s">
        <v>27</v>
      </c>
      <c r="M62" s="14" t="s">
        <v>38</v>
      </c>
      <c r="N62" s="15" t="s">
        <v>83</v>
      </c>
      <c r="O62" s="14" t="s">
        <v>125</v>
      </c>
    </row>
    <row r="63" spans="1:15" s="42" customFormat="1" ht="66.599999999999994" customHeight="1" x14ac:dyDescent="0.45">
      <c r="A63" s="14">
        <v>55</v>
      </c>
      <c r="B63" s="16" t="s">
        <v>30</v>
      </c>
      <c r="C63" s="16" t="s">
        <v>108</v>
      </c>
      <c r="D63" s="16" t="s">
        <v>21</v>
      </c>
      <c r="E63" s="16" t="s">
        <v>30</v>
      </c>
      <c r="F63" s="16" t="s">
        <v>257</v>
      </c>
      <c r="G63" s="17" t="s">
        <v>258</v>
      </c>
      <c r="H63" s="16" t="s">
        <v>259</v>
      </c>
      <c r="I63" s="16" t="s">
        <v>260</v>
      </c>
      <c r="J63" s="18" t="s">
        <v>261</v>
      </c>
      <c r="K63" s="19" t="s">
        <v>27</v>
      </c>
      <c r="L63" s="19" t="s">
        <v>54</v>
      </c>
      <c r="M63" s="16"/>
      <c r="N63" s="16" t="s">
        <v>83</v>
      </c>
      <c r="O63" s="16" t="s">
        <v>117</v>
      </c>
    </row>
    <row r="64" spans="1:15" s="42" customFormat="1" ht="66.599999999999994" customHeight="1" x14ac:dyDescent="0.45">
      <c r="A64" s="14">
        <v>56</v>
      </c>
      <c r="B64" s="14" t="s">
        <v>30</v>
      </c>
      <c r="C64" s="14" t="s">
        <v>20</v>
      </c>
      <c r="D64" s="15" t="s">
        <v>21</v>
      </c>
      <c r="E64" s="14" t="s">
        <v>30</v>
      </c>
      <c r="F64" s="14" t="s">
        <v>32</v>
      </c>
      <c r="G64" s="15" t="s">
        <v>262</v>
      </c>
      <c r="H64" s="15" t="s">
        <v>263</v>
      </c>
      <c r="I64" s="15" t="s">
        <v>264</v>
      </c>
      <c r="J64" s="15" t="s">
        <v>265</v>
      </c>
      <c r="K64" s="14" t="s">
        <v>27</v>
      </c>
      <c r="L64" s="14" t="s">
        <v>27</v>
      </c>
      <c r="M64" s="14"/>
      <c r="N64" s="15" t="s">
        <v>1000</v>
      </c>
      <c r="O64" s="14" t="s">
        <v>45</v>
      </c>
    </row>
    <row r="65" spans="1:15" s="42" customFormat="1" ht="66.599999999999994" customHeight="1" x14ac:dyDescent="0.45">
      <c r="A65" s="14">
        <v>57</v>
      </c>
      <c r="B65" s="14" t="s">
        <v>30</v>
      </c>
      <c r="C65" s="14" t="s">
        <v>20</v>
      </c>
      <c r="D65" s="15" t="s">
        <v>21</v>
      </c>
      <c r="E65" s="14" t="s">
        <v>30</v>
      </c>
      <c r="F65" s="14" t="s">
        <v>32</v>
      </c>
      <c r="G65" s="15" t="s">
        <v>266</v>
      </c>
      <c r="H65" s="15" t="s">
        <v>267</v>
      </c>
      <c r="I65" s="15" t="s">
        <v>268</v>
      </c>
      <c r="J65" s="15" t="s">
        <v>269</v>
      </c>
      <c r="K65" s="14" t="s">
        <v>27</v>
      </c>
      <c r="L65" s="15" t="s">
        <v>27</v>
      </c>
      <c r="M65" s="14"/>
      <c r="N65" s="15" t="s">
        <v>1001</v>
      </c>
      <c r="O65" s="14" t="s">
        <v>39</v>
      </c>
    </row>
    <row r="66" spans="1:15" s="42" customFormat="1" ht="66.599999999999994" customHeight="1" x14ac:dyDescent="0.45">
      <c r="A66" s="14">
        <v>58</v>
      </c>
      <c r="B66" s="14" t="s">
        <v>30</v>
      </c>
      <c r="C66" s="14" t="s">
        <v>20</v>
      </c>
      <c r="D66" s="15" t="s">
        <v>21</v>
      </c>
      <c r="E66" s="14" t="s">
        <v>30</v>
      </c>
      <c r="F66" s="14" t="s">
        <v>32</v>
      </c>
      <c r="G66" s="15" t="s">
        <v>270</v>
      </c>
      <c r="H66" s="15" t="s">
        <v>271</v>
      </c>
      <c r="I66" s="15" t="s">
        <v>272</v>
      </c>
      <c r="J66" s="15" t="s">
        <v>273</v>
      </c>
      <c r="K66" s="14" t="s">
        <v>27</v>
      </c>
      <c r="L66" s="15" t="s">
        <v>27</v>
      </c>
      <c r="M66" s="14"/>
      <c r="N66" s="15" t="s">
        <v>28</v>
      </c>
      <c r="O66" s="14" t="s">
        <v>45</v>
      </c>
    </row>
    <row r="67" spans="1:15" s="42" customFormat="1" ht="66.599999999999994" customHeight="1" x14ac:dyDescent="0.45">
      <c r="A67" s="14">
        <v>59</v>
      </c>
      <c r="B67" s="14" t="s">
        <v>30</v>
      </c>
      <c r="C67" s="14" t="s">
        <v>20</v>
      </c>
      <c r="D67" s="15" t="s">
        <v>21</v>
      </c>
      <c r="E67" s="14" t="s">
        <v>30</v>
      </c>
      <c r="F67" s="14" t="s">
        <v>112</v>
      </c>
      <c r="G67" s="15" t="s">
        <v>274</v>
      </c>
      <c r="H67" s="15" t="s">
        <v>275</v>
      </c>
      <c r="I67" s="15" t="s">
        <v>276</v>
      </c>
      <c r="J67" s="15" t="s">
        <v>277</v>
      </c>
      <c r="K67" s="14" t="s">
        <v>54</v>
      </c>
      <c r="L67" s="15" t="s">
        <v>998</v>
      </c>
      <c r="M67" s="14"/>
      <c r="N67" s="15" t="s">
        <v>21</v>
      </c>
      <c r="O67" s="14" t="s">
        <v>125</v>
      </c>
    </row>
    <row r="68" spans="1:15" s="42" customFormat="1" ht="66.599999999999994" customHeight="1" x14ac:dyDescent="0.45">
      <c r="A68" s="14">
        <v>60</v>
      </c>
      <c r="B68" s="14" t="s">
        <v>30</v>
      </c>
      <c r="C68" s="14" t="s">
        <v>20</v>
      </c>
      <c r="D68" s="15" t="s">
        <v>278</v>
      </c>
      <c r="E68" s="14" t="s">
        <v>30</v>
      </c>
      <c r="F68" s="14" t="s">
        <v>84</v>
      </c>
      <c r="G68" s="15" t="s">
        <v>279</v>
      </c>
      <c r="H68" s="15" t="s">
        <v>280</v>
      </c>
      <c r="I68" s="15" t="s">
        <v>281</v>
      </c>
      <c r="J68" s="15" t="s">
        <v>282</v>
      </c>
      <c r="K68" s="15" t="s">
        <v>27</v>
      </c>
      <c r="L68" s="15" t="s">
        <v>54</v>
      </c>
      <c r="M68" s="14"/>
      <c r="N68" s="15" t="s">
        <v>28</v>
      </c>
      <c r="O68" s="14" t="s">
        <v>45</v>
      </c>
    </row>
    <row r="69" spans="1:15" s="42" customFormat="1" ht="66.599999999999994" customHeight="1" x14ac:dyDescent="0.45">
      <c r="A69" s="14">
        <v>61</v>
      </c>
      <c r="B69" s="16" t="s">
        <v>30</v>
      </c>
      <c r="C69" s="16" t="s">
        <v>20</v>
      </c>
      <c r="D69" s="16" t="s">
        <v>278</v>
      </c>
      <c r="E69" s="16" t="s">
        <v>30</v>
      </c>
      <c r="F69" s="16" t="s">
        <v>84</v>
      </c>
      <c r="G69" s="17" t="s">
        <v>283</v>
      </c>
      <c r="H69" s="16" t="s">
        <v>284</v>
      </c>
      <c r="I69" s="16" t="s">
        <v>285</v>
      </c>
      <c r="J69" s="18" t="s">
        <v>286</v>
      </c>
      <c r="K69" s="19" t="s">
        <v>27</v>
      </c>
      <c r="L69" s="19" t="s">
        <v>59</v>
      </c>
      <c r="M69" s="16"/>
      <c r="N69" s="16" t="s">
        <v>28</v>
      </c>
      <c r="O69" s="16" t="s">
        <v>45</v>
      </c>
    </row>
    <row r="70" spans="1:15" s="42" customFormat="1" ht="66.599999999999994" customHeight="1" x14ac:dyDescent="0.45">
      <c r="A70" s="14">
        <v>62</v>
      </c>
      <c r="B70" s="14" t="s">
        <v>30</v>
      </c>
      <c r="C70" s="14" t="s">
        <v>20</v>
      </c>
      <c r="D70" s="15" t="s">
        <v>278</v>
      </c>
      <c r="E70" s="14" t="s">
        <v>30</v>
      </c>
      <c r="F70" s="14" t="s">
        <v>84</v>
      </c>
      <c r="G70" s="15" t="s">
        <v>287</v>
      </c>
      <c r="H70" s="15" t="s">
        <v>288</v>
      </c>
      <c r="I70" s="15" t="s">
        <v>289</v>
      </c>
      <c r="J70" s="15" t="s">
        <v>290</v>
      </c>
      <c r="K70" s="14" t="s">
        <v>54</v>
      </c>
      <c r="L70" s="15" t="s">
        <v>1003</v>
      </c>
      <c r="M70" s="14"/>
      <c r="N70" s="15" t="s">
        <v>28</v>
      </c>
      <c r="O70" s="14" t="s">
        <v>45</v>
      </c>
    </row>
    <row r="71" spans="1:15" s="42" customFormat="1" ht="126" customHeight="1" x14ac:dyDescent="0.45">
      <c r="A71" s="14">
        <v>63</v>
      </c>
      <c r="B71" s="14" t="s">
        <v>30</v>
      </c>
      <c r="C71" s="14" t="s">
        <v>20</v>
      </c>
      <c r="D71" s="15" t="s">
        <v>21</v>
      </c>
      <c r="E71" s="14" t="s">
        <v>30</v>
      </c>
      <c r="F71" s="14" t="s">
        <v>22</v>
      </c>
      <c r="G71" s="15" t="s">
        <v>291</v>
      </c>
      <c r="H71" s="15" t="s">
        <v>292</v>
      </c>
      <c r="I71" s="15" t="s">
        <v>264</v>
      </c>
      <c r="J71" s="15" t="s">
        <v>293</v>
      </c>
      <c r="K71" s="14" t="s">
        <v>27</v>
      </c>
      <c r="L71" s="14" t="s">
        <v>27</v>
      </c>
      <c r="M71" s="14"/>
      <c r="N71" s="15" t="s">
        <v>28</v>
      </c>
      <c r="O71" s="14" t="s">
        <v>125</v>
      </c>
    </row>
    <row r="72" spans="1:15" s="42" customFormat="1" ht="66.599999999999994" customHeight="1" x14ac:dyDescent="0.45">
      <c r="A72" s="14">
        <v>64</v>
      </c>
      <c r="B72" s="14" t="s">
        <v>30</v>
      </c>
      <c r="C72" s="14" t="s">
        <v>20</v>
      </c>
      <c r="D72" s="15" t="s">
        <v>21</v>
      </c>
      <c r="E72" s="14" t="s">
        <v>30</v>
      </c>
      <c r="F72" s="14" t="s">
        <v>224</v>
      </c>
      <c r="G72" s="15" t="s">
        <v>294</v>
      </c>
      <c r="H72" s="15" t="s">
        <v>295</v>
      </c>
      <c r="I72" s="15" t="s">
        <v>296</v>
      </c>
      <c r="J72" s="15" t="s">
        <v>297</v>
      </c>
      <c r="K72" s="14" t="s">
        <v>27</v>
      </c>
      <c r="L72" s="14" t="s">
        <v>54</v>
      </c>
      <c r="M72" s="14"/>
      <c r="N72" s="15" t="s">
        <v>83</v>
      </c>
      <c r="O72" s="14" t="s">
        <v>117</v>
      </c>
    </row>
    <row r="73" spans="1:15" s="42" customFormat="1" ht="66.599999999999994" customHeight="1" x14ac:dyDescent="0.45">
      <c r="A73" s="14">
        <v>65</v>
      </c>
      <c r="B73" s="14" t="s">
        <v>30</v>
      </c>
      <c r="C73" s="14" t="s">
        <v>20</v>
      </c>
      <c r="D73" s="15" t="s">
        <v>21</v>
      </c>
      <c r="E73" s="14" t="s">
        <v>30</v>
      </c>
      <c r="F73" s="14" t="s">
        <v>224</v>
      </c>
      <c r="G73" s="15" t="s">
        <v>298</v>
      </c>
      <c r="H73" s="15" t="s">
        <v>299</v>
      </c>
      <c r="I73" s="15" t="s">
        <v>296</v>
      </c>
      <c r="J73" s="15" t="s">
        <v>300</v>
      </c>
      <c r="K73" s="14" t="s">
        <v>27</v>
      </c>
      <c r="L73" s="14" t="s">
        <v>54</v>
      </c>
      <c r="M73" s="14"/>
      <c r="N73" s="15" t="s">
        <v>83</v>
      </c>
      <c r="O73" s="14" t="s">
        <v>168</v>
      </c>
    </row>
    <row r="74" spans="1:15" s="42" customFormat="1" ht="66.599999999999994" customHeight="1" x14ac:dyDescent="0.45">
      <c r="A74" s="14">
        <v>66</v>
      </c>
      <c r="B74" s="15" t="s">
        <v>30</v>
      </c>
      <c r="C74" s="15" t="s">
        <v>20</v>
      </c>
      <c r="D74" s="15" t="s">
        <v>21</v>
      </c>
      <c r="E74" s="15" t="s">
        <v>30</v>
      </c>
      <c r="F74" s="15" t="s">
        <v>301</v>
      </c>
      <c r="G74" s="15" t="s">
        <v>302</v>
      </c>
      <c r="H74" s="15" t="s">
        <v>303</v>
      </c>
      <c r="I74" s="15" t="s">
        <v>304</v>
      </c>
      <c r="J74" s="15" t="s">
        <v>305</v>
      </c>
      <c r="K74" s="15" t="s">
        <v>44</v>
      </c>
      <c r="L74" s="15" t="s">
        <v>27</v>
      </c>
      <c r="M74" s="15" t="s">
        <v>38</v>
      </c>
      <c r="N74" s="15" t="s">
        <v>28</v>
      </c>
      <c r="O74" s="15" t="s">
        <v>29</v>
      </c>
    </row>
    <row r="75" spans="1:15" s="42" customFormat="1" ht="66.599999999999994" customHeight="1" x14ac:dyDescent="0.45">
      <c r="A75" s="14">
        <v>67</v>
      </c>
      <c r="B75" s="14" t="s">
        <v>30</v>
      </c>
      <c r="C75" s="14" t="s">
        <v>20</v>
      </c>
      <c r="D75" s="15" t="s">
        <v>21</v>
      </c>
      <c r="E75" s="14" t="s">
        <v>30</v>
      </c>
      <c r="F75" s="14" t="s">
        <v>301</v>
      </c>
      <c r="G75" s="15" t="s">
        <v>306</v>
      </c>
      <c r="H75" s="15" t="s">
        <v>307</v>
      </c>
      <c r="I75" s="15" t="s">
        <v>276</v>
      </c>
      <c r="J75" s="15" t="s">
        <v>305</v>
      </c>
      <c r="K75" s="14" t="s">
        <v>27</v>
      </c>
      <c r="L75" s="15" t="s">
        <v>27</v>
      </c>
      <c r="M75" s="14"/>
      <c r="N75" s="14" t="s">
        <v>28</v>
      </c>
      <c r="O75" s="14" t="s">
        <v>125</v>
      </c>
    </row>
    <row r="76" spans="1:15" s="42" customFormat="1" ht="66.599999999999994" customHeight="1" x14ac:dyDescent="0.45">
      <c r="A76" s="14">
        <v>68</v>
      </c>
      <c r="B76" s="14" t="s">
        <v>30</v>
      </c>
      <c r="C76" s="14" t="s">
        <v>20</v>
      </c>
      <c r="D76" s="15" t="s">
        <v>21</v>
      </c>
      <c r="E76" s="14" t="s">
        <v>30</v>
      </c>
      <c r="F76" s="14" t="s">
        <v>301</v>
      </c>
      <c r="G76" s="15" t="s">
        <v>308</v>
      </c>
      <c r="H76" s="15" t="s">
        <v>303</v>
      </c>
      <c r="I76" s="15" t="s">
        <v>276</v>
      </c>
      <c r="J76" s="15" t="s">
        <v>305</v>
      </c>
      <c r="K76" s="14" t="s">
        <v>27</v>
      </c>
      <c r="L76" s="14" t="s">
        <v>27</v>
      </c>
      <c r="M76" s="14"/>
      <c r="N76" s="14" t="s">
        <v>28</v>
      </c>
      <c r="O76" s="14" t="s">
        <v>125</v>
      </c>
    </row>
    <row r="77" spans="1:15" s="42" customFormat="1" ht="66.599999999999994" customHeight="1" x14ac:dyDescent="0.45">
      <c r="A77" s="14">
        <v>69</v>
      </c>
      <c r="B77" s="14" t="s">
        <v>30</v>
      </c>
      <c r="C77" s="14" t="s">
        <v>20</v>
      </c>
      <c r="D77" s="15" t="s">
        <v>21</v>
      </c>
      <c r="E77" s="14" t="s">
        <v>30</v>
      </c>
      <c r="F77" s="14" t="s">
        <v>301</v>
      </c>
      <c r="G77" s="15" t="s">
        <v>309</v>
      </c>
      <c r="H77" s="15" t="s">
        <v>307</v>
      </c>
      <c r="I77" s="15" t="s">
        <v>276</v>
      </c>
      <c r="J77" s="15" t="s">
        <v>305</v>
      </c>
      <c r="K77" s="14" t="s">
        <v>27</v>
      </c>
      <c r="L77" s="14" t="s">
        <v>27</v>
      </c>
      <c r="M77" s="14"/>
      <c r="N77" s="14" t="s">
        <v>28</v>
      </c>
      <c r="O77" s="14" t="s">
        <v>125</v>
      </c>
    </row>
    <row r="78" spans="1:15" s="42" customFormat="1" ht="66.599999999999994" customHeight="1" x14ac:dyDescent="0.45">
      <c r="A78" s="14">
        <v>70</v>
      </c>
      <c r="B78" s="14" t="s">
        <v>30</v>
      </c>
      <c r="C78" s="14" t="s">
        <v>20</v>
      </c>
      <c r="D78" s="15" t="s">
        <v>21</v>
      </c>
      <c r="E78" s="14" t="s">
        <v>30</v>
      </c>
      <c r="F78" s="14" t="s">
        <v>301</v>
      </c>
      <c r="G78" s="15" t="s">
        <v>310</v>
      </c>
      <c r="H78" s="15" t="s">
        <v>303</v>
      </c>
      <c r="I78" s="15" t="s">
        <v>276</v>
      </c>
      <c r="J78" s="15" t="s">
        <v>305</v>
      </c>
      <c r="K78" s="14" t="s">
        <v>27</v>
      </c>
      <c r="L78" s="14" t="s">
        <v>27</v>
      </c>
      <c r="M78" s="14"/>
      <c r="N78" s="14" t="s">
        <v>28</v>
      </c>
      <c r="O78" s="14" t="s">
        <v>117</v>
      </c>
    </row>
    <row r="79" spans="1:15" s="42" customFormat="1" ht="66.599999999999994" customHeight="1" x14ac:dyDescent="0.45">
      <c r="A79" s="14">
        <v>71</v>
      </c>
      <c r="B79" s="14" t="s">
        <v>30</v>
      </c>
      <c r="C79" s="14" t="s">
        <v>20</v>
      </c>
      <c r="D79" s="15" t="s">
        <v>21</v>
      </c>
      <c r="E79" s="14" t="s">
        <v>30</v>
      </c>
      <c r="F79" s="14" t="s">
        <v>301</v>
      </c>
      <c r="G79" s="15" t="s">
        <v>311</v>
      </c>
      <c r="H79" s="15" t="s">
        <v>303</v>
      </c>
      <c r="I79" s="15" t="s">
        <v>276</v>
      </c>
      <c r="J79" s="15" t="s">
        <v>305</v>
      </c>
      <c r="K79" s="14" t="s">
        <v>27</v>
      </c>
      <c r="L79" s="14" t="s">
        <v>27</v>
      </c>
      <c r="M79" s="14"/>
      <c r="N79" s="14" t="s">
        <v>28</v>
      </c>
      <c r="O79" s="14" t="s">
        <v>29</v>
      </c>
    </row>
    <row r="80" spans="1:15" s="42" customFormat="1" ht="66.599999999999994" customHeight="1" x14ac:dyDescent="0.45">
      <c r="A80" s="14">
        <v>72</v>
      </c>
      <c r="B80" s="14" t="s">
        <v>30</v>
      </c>
      <c r="C80" s="14" t="s">
        <v>20</v>
      </c>
      <c r="D80" s="15" t="s">
        <v>21</v>
      </c>
      <c r="E80" s="14" t="s">
        <v>30</v>
      </c>
      <c r="F80" s="14" t="s">
        <v>252</v>
      </c>
      <c r="G80" s="15" t="s">
        <v>312</v>
      </c>
      <c r="H80" s="15" t="s">
        <v>212</v>
      </c>
      <c r="I80" s="15" t="s">
        <v>313</v>
      </c>
      <c r="J80" s="15" t="s">
        <v>314</v>
      </c>
      <c r="K80" s="14" t="s">
        <v>44</v>
      </c>
      <c r="L80" s="14" t="s">
        <v>27</v>
      </c>
      <c r="M80" s="14" t="s">
        <v>38</v>
      </c>
      <c r="N80" s="14" t="s">
        <v>28</v>
      </c>
      <c r="O80" s="14" t="s">
        <v>117</v>
      </c>
    </row>
    <row r="81" spans="1:15" s="42" customFormat="1" ht="66.599999999999994" customHeight="1" x14ac:dyDescent="0.45">
      <c r="A81" s="14">
        <v>73</v>
      </c>
      <c r="B81" s="14" t="s">
        <v>30</v>
      </c>
      <c r="C81" s="14" t="s">
        <v>20</v>
      </c>
      <c r="D81" s="15" t="s">
        <v>21</v>
      </c>
      <c r="E81" s="14" t="s">
        <v>30</v>
      </c>
      <c r="F81" s="14" t="s">
        <v>315</v>
      </c>
      <c r="G81" s="15" t="s">
        <v>316</v>
      </c>
      <c r="H81" s="15" t="s">
        <v>165</v>
      </c>
      <c r="I81" s="15" t="s">
        <v>317</v>
      </c>
      <c r="J81" s="15" t="s">
        <v>318</v>
      </c>
      <c r="K81" s="14" t="s">
        <v>54</v>
      </c>
      <c r="L81" s="14" t="s">
        <v>54</v>
      </c>
      <c r="M81" s="14"/>
      <c r="N81" s="14" t="s">
        <v>28</v>
      </c>
      <c r="O81" s="14" t="s">
        <v>149</v>
      </c>
    </row>
    <row r="82" spans="1:15" s="42" customFormat="1" ht="66.599999999999994" customHeight="1" x14ac:dyDescent="0.45">
      <c r="A82" s="14">
        <v>74</v>
      </c>
      <c r="B82" s="14" t="s">
        <v>30</v>
      </c>
      <c r="C82" s="14" t="s">
        <v>20</v>
      </c>
      <c r="D82" s="15" t="s">
        <v>21</v>
      </c>
      <c r="E82" s="14" t="s">
        <v>30</v>
      </c>
      <c r="F82" s="14" t="s">
        <v>315</v>
      </c>
      <c r="G82" s="15" t="s">
        <v>319</v>
      </c>
      <c r="H82" s="15" t="s">
        <v>320</v>
      </c>
      <c r="I82" s="15" t="s">
        <v>317</v>
      </c>
      <c r="J82" s="15" t="s">
        <v>321</v>
      </c>
      <c r="K82" s="14" t="s">
        <v>54</v>
      </c>
      <c r="L82" s="14" t="s">
        <v>54</v>
      </c>
      <c r="M82" s="14"/>
      <c r="N82" s="14" t="s">
        <v>28</v>
      </c>
      <c r="O82" s="14" t="s">
        <v>149</v>
      </c>
    </row>
    <row r="83" spans="1:15" s="42" customFormat="1" ht="66.599999999999994" customHeight="1" x14ac:dyDescent="0.45">
      <c r="A83" s="14">
        <v>75</v>
      </c>
      <c r="B83" s="14" t="s">
        <v>30</v>
      </c>
      <c r="C83" s="14" t="s">
        <v>20</v>
      </c>
      <c r="D83" s="15" t="s">
        <v>21</v>
      </c>
      <c r="E83" s="14" t="s">
        <v>30</v>
      </c>
      <c r="F83" s="14" t="s">
        <v>315</v>
      </c>
      <c r="G83" s="15" t="s">
        <v>322</v>
      </c>
      <c r="H83" s="15" t="s">
        <v>323</v>
      </c>
      <c r="I83" s="15" t="s">
        <v>317</v>
      </c>
      <c r="J83" s="15" t="s">
        <v>324</v>
      </c>
      <c r="K83" s="14" t="s">
        <v>54</v>
      </c>
      <c r="L83" s="14" t="s">
        <v>54</v>
      </c>
      <c r="M83" s="14"/>
      <c r="N83" s="14" t="s">
        <v>28</v>
      </c>
      <c r="O83" s="14" t="s">
        <v>149</v>
      </c>
    </row>
    <row r="84" spans="1:15" s="42" customFormat="1" ht="66.599999999999994" customHeight="1" x14ac:dyDescent="0.45">
      <c r="A84" s="14">
        <v>76</v>
      </c>
      <c r="B84" s="14" t="s">
        <v>30</v>
      </c>
      <c r="C84" s="14" t="s">
        <v>20</v>
      </c>
      <c r="D84" s="15" t="s">
        <v>21</v>
      </c>
      <c r="E84" s="14" t="s">
        <v>30</v>
      </c>
      <c r="F84" s="14" t="s">
        <v>315</v>
      </c>
      <c r="G84" s="15" t="s">
        <v>325</v>
      </c>
      <c r="H84" s="15" t="s">
        <v>119</v>
      </c>
      <c r="I84" s="15" t="s">
        <v>317</v>
      </c>
      <c r="J84" s="15" t="s">
        <v>326</v>
      </c>
      <c r="K84" s="14" t="s">
        <v>54</v>
      </c>
      <c r="L84" s="14" t="s">
        <v>54</v>
      </c>
      <c r="M84" s="14"/>
      <c r="N84" s="14" t="s">
        <v>28</v>
      </c>
      <c r="O84" s="14" t="s">
        <v>149</v>
      </c>
    </row>
    <row r="85" spans="1:15" s="42" customFormat="1" ht="66.599999999999994" customHeight="1" x14ac:dyDescent="0.45">
      <c r="A85" s="14">
        <v>77</v>
      </c>
      <c r="B85" s="14" t="s">
        <v>30</v>
      </c>
      <c r="C85" s="14" t="s">
        <v>20</v>
      </c>
      <c r="D85" s="15" t="s">
        <v>21</v>
      </c>
      <c r="E85" s="14" t="s">
        <v>30</v>
      </c>
      <c r="F85" s="14" t="s">
        <v>315</v>
      </c>
      <c r="G85" s="15" t="s">
        <v>327</v>
      </c>
      <c r="H85" s="15" t="s">
        <v>328</v>
      </c>
      <c r="I85" s="15" t="s">
        <v>317</v>
      </c>
      <c r="J85" s="15" t="s">
        <v>324</v>
      </c>
      <c r="K85" s="14" t="s">
        <v>54</v>
      </c>
      <c r="L85" s="14" t="s">
        <v>54</v>
      </c>
      <c r="M85" s="14"/>
      <c r="N85" s="14" t="s">
        <v>28</v>
      </c>
      <c r="O85" s="14" t="s">
        <v>149</v>
      </c>
    </row>
    <row r="86" spans="1:15" s="42" customFormat="1" ht="66.599999999999994" customHeight="1" x14ac:dyDescent="0.45">
      <c r="A86" s="14">
        <v>78</v>
      </c>
      <c r="B86" s="14" t="s">
        <v>30</v>
      </c>
      <c r="C86" s="14" t="s">
        <v>20</v>
      </c>
      <c r="D86" s="15" t="s">
        <v>21</v>
      </c>
      <c r="E86" s="14" t="s">
        <v>30</v>
      </c>
      <c r="F86" s="14" t="s">
        <v>315</v>
      </c>
      <c r="G86" s="15" t="s">
        <v>329</v>
      </c>
      <c r="H86" s="15" t="s">
        <v>330</v>
      </c>
      <c r="I86" s="15" t="s">
        <v>317</v>
      </c>
      <c r="J86" s="15" t="s">
        <v>331</v>
      </c>
      <c r="K86" s="14" t="s">
        <v>54</v>
      </c>
      <c r="L86" s="15" t="s">
        <v>54</v>
      </c>
      <c r="M86" s="14"/>
      <c r="N86" s="14" t="s">
        <v>28</v>
      </c>
      <c r="O86" s="14" t="s">
        <v>149</v>
      </c>
    </row>
    <row r="87" spans="1:15" s="42" customFormat="1" ht="66.599999999999994" customHeight="1" x14ac:dyDescent="0.45">
      <c r="A87" s="14">
        <v>79</v>
      </c>
      <c r="B87" s="16" t="s">
        <v>30</v>
      </c>
      <c r="C87" s="16" t="s">
        <v>20</v>
      </c>
      <c r="D87" s="16" t="s">
        <v>21</v>
      </c>
      <c r="E87" s="16" t="s">
        <v>30</v>
      </c>
      <c r="F87" s="16" t="s">
        <v>315</v>
      </c>
      <c r="G87" s="17" t="s">
        <v>332</v>
      </c>
      <c r="H87" s="16" t="s">
        <v>151</v>
      </c>
      <c r="I87" s="16" t="s">
        <v>317</v>
      </c>
      <c r="J87" s="18" t="s">
        <v>324</v>
      </c>
      <c r="K87" s="19" t="s">
        <v>54</v>
      </c>
      <c r="L87" s="19" t="s">
        <v>54</v>
      </c>
      <c r="M87" s="16"/>
      <c r="N87" s="16" t="s">
        <v>28</v>
      </c>
      <c r="O87" s="16" t="s">
        <v>149</v>
      </c>
    </row>
    <row r="88" spans="1:15" s="42" customFormat="1" ht="66.599999999999994" customHeight="1" x14ac:dyDescent="0.45">
      <c r="A88" s="14">
        <v>80</v>
      </c>
      <c r="B88" s="14" t="s">
        <v>30</v>
      </c>
      <c r="C88" s="14" t="s">
        <v>20</v>
      </c>
      <c r="D88" s="15" t="s">
        <v>21</v>
      </c>
      <c r="E88" s="14" t="s">
        <v>30</v>
      </c>
      <c r="F88" s="14" t="s">
        <v>315</v>
      </c>
      <c r="G88" s="15" t="s">
        <v>333</v>
      </c>
      <c r="H88" s="15" t="s">
        <v>334</v>
      </c>
      <c r="I88" s="15" t="s">
        <v>317</v>
      </c>
      <c r="J88" s="15" t="s">
        <v>321</v>
      </c>
      <c r="K88" s="14" t="s">
        <v>54</v>
      </c>
      <c r="L88" s="14" t="s">
        <v>54</v>
      </c>
      <c r="M88" s="14"/>
      <c r="N88" s="15" t="s">
        <v>28</v>
      </c>
      <c r="O88" s="14" t="s">
        <v>149</v>
      </c>
    </row>
    <row r="89" spans="1:15" s="42" customFormat="1" ht="66.599999999999994" customHeight="1" x14ac:dyDescent="0.45">
      <c r="A89" s="14">
        <v>81</v>
      </c>
      <c r="B89" s="14" t="s">
        <v>30</v>
      </c>
      <c r="C89" s="14" t="s">
        <v>20</v>
      </c>
      <c r="D89" s="15" t="s">
        <v>21</v>
      </c>
      <c r="E89" s="14" t="s">
        <v>30</v>
      </c>
      <c r="F89" s="14" t="s">
        <v>315</v>
      </c>
      <c r="G89" s="15" t="s">
        <v>335</v>
      </c>
      <c r="H89" s="15" t="s">
        <v>155</v>
      </c>
      <c r="I89" s="15" t="s">
        <v>317</v>
      </c>
      <c r="J89" s="15" t="s">
        <v>336</v>
      </c>
      <c r="K89" s="14" t="s">
        <v>54</v>
      </c>
      <c r="L89" s="14" t="s">
        <v>54</v>
      </c>
      <c r="M89" s="14"/>
      <c r="N89" s="15" t="s">
        <v>28</v>
      </c>
      <c r="O89" s="14" t="s">
        <v>149</v>
      </c>
    </row>
    <row r="90" spans="1:15" s="42" customFormat="1" ht="66.599999999999994" customHeight="1" x14ac:dyDescent="0.45">
      <c r="A90" s="14">
        <v>82</v>
      </c>
      <c r="B90" s="14" t="s">
        <v>30</v>
      </c>
      <c r="C90" s="14" t="s">
        <v>20</v>
      </c>
      <c r="D90" s="15" t="s">
        <v>21</v>
      </c>
      <c r="E90" s="14" t="s">
        <v>30</v>
      </c>
      <c r="F90" s="14" t="s">
        <v>315</v>
      </c>
      <c r="G90" s="15" t="s">
        <v>337</v>
      </c>
      <c r="H90" s="15" t="s">
        <v>338</v>
      </c>
      <c r="I90" s="15" t="s">
        <v>317</v>
      </c>
      <c r="J90" s="15" t="s">
        <v>339</v>
      </c>
      <c r="K90" s="14" t="s">
        <v>54</v>
      </c>
      <c r="L90" s="15" t="s">
        <v>54</v>
      </c>
      <c r="M90" s="14"/>
      <c r="N90" s="14" t="s">
        <v>28</v>
      </c>
      <c r="O90" s="14" t="s">
        <v>149</v>
      </c>
    </row>
    <row r="91" spans="1:15" s="42" customFormat="1" ht="66.599999999999994" customHeight="1" x14ac:dyDescent="0.45">
      <c r="A91" s="14">
        <v>83</v>
      </c>
      <c r="B91" s="14" t="s">
        <v>30</v>
      </c>
      <c r="C91" s="14" t="s">
        <v>20</v>
      </c>
      <c r="D91" s="15" t="s">
        <v>21</v>
      </c>
      <c r="E91" s="14" t="s">
        <v>30</v>
      </c>
      <c r="F91" s="14" t="s">
        <v>340</v>
      </c>
      <c r="G91" s="15" t="s">
        <v>341</v>
      </c>
      <c r="H91" s="15" t="s">
        <v>342</v>
      </c>
      <c r="I91" s="15" t="s">
        <v>276</v>
      </c>
      <c r="J91" s="15" t="s">
        <v>343</v>
      </c>
      <c r="K91" s="14" t="s">
        <v>54</v>
      </c>
      <c r="L91" s="15" t="s">
        <v>59</v>
      </c>
      <c r="M91" s="14"/>
      <c r="N91" s="14" t="s">
        <v>21</v>
      </c>
      <c r="O91" s="14" t="s">
        <v>149</v>
      </c>
    </row>
    <row r="92" spans="1:15" s="42" customFormat="1" ht="66.599999999999994" customHeight="1" x14ac:dyDescent="0.45">
      <c r="A92" s="14">
        <v>84</v>
      </c>
      <c r="B92" s="14" t="s">
        <v>30</v>
      </c>
      <c r="C92" s="14" t="s">
        <v>20</v>
      </c>
      <c r="D92" s="15" t="s">
        <v>21</v>
      </c>
      <c r="E92" s="14" t="s">
        <v>30</v>
      </c>
      <c r="F92" s="14" t="s">
        <v>340</v>
      </c>
      <c r="G92" s="15" t="s">
        <v>344</v>
      </c>
      <c r="H92" s="15" t="s">
        <v>307</v>
      </c>
      <c r="I92" s="15" t="s">
        <v>276</v>
      </c>
      <c r="J92" s="15" t="s">
        <v>345</v>
      </c>
      <c r="K92" s="14" t="s">
        <v>54</v>
      </c>
      <c r="L92" s="15" t="s">
        <v>59</v>
      </c>
      <c r="M92" s="14"/>
      <c r="N92" s="14" t="s">
        <v>21</v>
      </c>
      <c r="O92" s="14" t="s">
        <v>149</v>
      </c>
    </row>
    <row r="93" spans="1:15" s="42" customFormat="1" ht="66.599999999999994" customHeight="1" x14ac:dyDescent="0.45">
      <c r="A93" s="14">
        <v>85</v>
      </c>
      <c r="B93" s="14" t="s">
        <v>30</v>
      </c>
      <c r="C93" s="14" t="s">
        <v>20</v>
      </c>
      <c r="D93" s="15" t="s">
        <v>21</v>
      </c>
      <c r="E93" s="14" t="s">
        <v>30</v>
      </c>
      <c r="F93" s="14" t="s">
        <v>340</v>
      </c>
      <c r="G93" s="15" t="s">
        <v>346</v>
      </c>
      <c r="H93" s="15" t="s">
        <v>307</v>
      </c>
      <c r="I93" s="15" t="s">
        <v>276</v>
      </c>
      <c r="J93" s="15" t="s">
        <v>347</v>
      </c>
      <c r="K93" s="14" t="s">
        <v>54</v>
      </c>
      <c r="L93" s="15" t="s">
        <v>998</v>
      </c>
      <c r="M93" s="14"/>
      <c r="N93" s="15" t="s">
        <v>21</v>
      </c>
      <c r="O93" s="14" t="s">
        <v>149</v>
      </c>
    </row>
    <row r="94" spans="1:15" s="42" customFormat="1" ht="66.599999999999994" customHeight="1" x14ac:dyDescent="0.45">
      <c r="A94" s="14">
        <v>86</v>
      </c>
      <c r="B94" s="14" t="s">
        <v>30</v>
      </c>
      <c r="C94" s="14" t="s">
        <v>108</v>
      </c>
      <c r="D94" s="15" t="s">
        <v>21</v>
      </c>
      <c r="E94" s="14" t="s">
        <v>348</v>
      </c>
      <c r="F94" s="14" t="s">
        <v>22</v>
      </c>
      <c r="G94" s="15" t="s">
        <v>349</v>
      </c>
      <c r="H94" s="15" t="s">
        <v>350</v>
      </c>
      <c r="I94" s="15" t="s">
        <v>351</v>
      </c>
      <c r="J94" s="15" t="s">
        <v>352</v>
      </c>
      <c r="K94" s="14" t="s">
        <v>27</v>
      </c>
      <c r="L94" s="14" t="s">
        <v>54</v>
      </c>
      <c r="M94" s="14"/>
      <c r="N94" s="15" t="s">
        <v>83</v>
      </c>
      <c r="O94" s="14" t="s">
        <v>353</v>
      </c>
    </row>
    <row r="95" spans="1:15" s="42" customFormat="1" ht="66.599999999999994" customHeight="1" x14ac:dyDescent="0.45">
      <c r="A95" s="14">
        <v>87</v>
      </c>
      <c r="B95" s="14" t="s">
        <v>30</v>
      </c>
      <c r="C95" s="14" t="s">
        <v>108</v>
      </c>
      <c r="D95" s="15" t="s">
        <v>21</v>
      </c>
      <c r="E95" s="14" t="s">
        <v>354</v>
      </c>
      <c r="F95" s="14" t="s">
        <v>22</v>
      </c>
      <c r="G95" s="15" t="s">
        <v>355</v>
      </c>
      <c r="H95" s="15" t="s">
        <v>216</v>
      </c>
      <c r="I95" s="15" t="s">
        <v>356</v>
      </c>
      <c r="J95" s="15" t="s">
        <v>357</v>
      </c>
      <c r="K95" s="14" t="s">
        <v>44</v>
      </c>
      <c r="L95" s="14" t="s">
        <v>27</v>
      </c>
      <c r="M95" s="14" t="s">
        <v>38</v>
      </c>
      <c r="N95" s="15" t="s">
        <v>997</v>
      </c>
      <c r="O95" s="14" t="s">
        <v>358</v>
      </c>
    </row>
    <row r="96" spans="1:15" s="42" customFormat="1" ht="66.599999999999994" customHeight="1" x14ac:dyDescent="0.45">
      <c r="A96" s="14">
        <v>88</v>
      </c>
      <c r="B96" s="14" t="s">
        <v>30</v>
      </c>
      <c r="C96" s="14" t="s">
        <v>20</v>
      </c>
      <c r="D96" s="15" t="s">
        <v>21</v>
      </c>
      <c r="E96" s="14" t="s">
        <v>354</v>
      </c>
      <c r="F96" s="14" t="s">
        <v>239</v>
      </c>
      <c r="G96" s="15" t="s">
        <v>359</v>
      </c>
      <c r="H96" s="15" t="s">
        <v>216</v>
      </c>
      <c r="I96" s="15" t="s">
        <v>272</v>
      </c>
      <c r="J96" s="15" t="s">
        <v>360</v>
      </c>
      <c r="K96" s="14" t="s">
        <v>54</v>
      </c>
      <c r="L96" s="14" t="s">
        <v>54</v>
      </c>
      <c r="M96" s="14"/>
      <c r="N96" s="15" t="s">
        <v>28</v>
      </c>
      <c r="O96" s="14" t="s">
        <v>29</v>
      </c>
    </row>
    <row r="97" spans="1:15" s="42" customFormat="1" ht="66.599999999999994" customHeight="1" x14ac:dyDescent="0.45">
      <c r="A97" s="14">
        <v>89</v>
      </c>
      <c r="B97" s="14" t="s">
        <v>30</v>
      </c>
      <c r="C97" s="14" t="s">
        <v>108</v>
      </c>
      <c r="D97" s="15" t="s">
        <v>21</v>
      </c>
      <c r="E97" s="14" t="s">
        <v>361</v>
      </c>
      <c r="F97" s="14" t="s">
        <v>112</v>
      </c>
      <c r="G97" s="15" t="s">
        <v>362</v>
      </c>
      <c r="H97" s="15" t="s">
        <v>165</v>
      </c>
      <c r="I97" s="15" t="s">
        <v>363</v>
      </c>
      <c r="J97" s="15" t="s">
        <v>364</v>
      </c>
      <c r="K97" s="14" t="s">
        <v>27</v>
      </c>
      <c r="L97" s="14" t="s">
        <v>54</v>
      </c>
      <c r="M97" s="14"/>
      <c r="N97" s="15" t="s">
        <v>997</v>
      </c>
      <c r="O97" s="14" t="s">
        <v>117</v>
      </c>
    </row>
    <row r="98" spans="1:15" s="42" customFormat="1" ht="66.599999999999994" customHeight="1" x14ac:dyDescent="0.45">
      <c r="A98" s="14">
        <v>90</v>
      </c>
      <c r="B98" s="14" t="s">
        <v>30</v>
      </c>
      <c r="C98" s="14" t="s">
        <v>108</v>
      </c>
      <c r="D98" s="15" t="s">
        <v>21</v>
      </c>
      <c r="E98" s="14" t="s">
        <v>361</v>
      </c>
      <c r="F98" s="14" t="s">
        <v>22</v>
      </c>
      <c r="G98" s="15" t="s">
        <v>365</v>
      </c>
      <c r="H98" s="15" t="s">
        <v>179</v>
      </c>
      <c r="I98" s="15" t="s">
        <v>366</v>
      </c>
      <c r="J98" s="15" t="s">
        <v>367</v>
      </c>
      <c r="K98" s="14" t="s">
        <v>44</v>
      </c>
      <c r="L98" s="14" t="s">
        <v>27</v>
      </c>
      <c r="M98" s="14" t="s">
        <v>38</v>
      </c>
      <c r="N98" s="15" t="s">
        <v>28</v>
      </c>
      <c r="O98" s="14" t="s">
        <v>358</v>
      </c>
    </row>
    <row r="99" spans="1:15" s="42" customFormat="1" ht="66.599999999999994" customHeight="1" x14ac:dyDescent="0.45">
      <c r="A99" s="14">
        <v>91</v>
      </c>
      <c r="B99" s="14" t="s">
        <v>30</v>
      </c>
      <c r="C99" s="14" t="s">
        <v>108</v>
      </c>
      <c r="D99" s="15" t="s">
        <v>21</v>
      </c>
      <c r="E99" s="14" t="s">
        <v>361</v>
      </c>
      <c r="F99" s="14" t="s">
        <v>22</v>
      </c>
      <c r="G99" s="15" t="s">
        <v>368</v>
      </c>
      <c r="H99" s="15" t="s">
        <v>369</v>
      </c>
      <c r="I99" s="15" t="s">
        <v>370</v>
      </c>
      <c r="J99" s="15" t="s">
        <v>371</v>
      </c>
      <c r="K99" s="15" t="s">
        <v>27</v>
      </c>
      <c r="L99" s="15" t="s">
        <v>54</v>
      </c>
      <c r="M99" s="14"/>
      <c r="N99" s="15" t="s">
        <v>997</v>
      </c>
      <c r="O99" s="14" t="s">
        <v>210</v>
      </c>
    </row>
    <row r="100" spans="1:15" s="42" customFormat="1" ht="66.599999999999994" customHeight="1" x14ac:dyDescent="0.45">
      <c r="A100" s="14">
        <v>92</v>
      </c>
      <c r="B100" s="14" t="s">
        <v>30</v>
      </c>
      <c r="C100" s="14" t="s">
        <v>108</v>
      </c>
      <c r="D100" s="15" t="s">
        <v>100</v>
      </c>
      <c r="E100" s="14" t="s">
        <v>372</v>
      </c>
      <c r="F100" s="14" t="s">
        <v>32</v>
      </c>
      <c r="G100" s="15" t="s">
        <v>373</v>
      </c>
      <c r="H100" s="15" t="s">
        <v>374</v>
      </c>
      <c r="I100" s="15" t="s">
        <v>375</v>
      </c>
      <c r="J100" s="15" t="s">
        <v>100</v>
      </c>
      <c r="K100" s="15" t="s">
        <v>998</v>
      </c>
      <c r="L100" s="15" t="s">
        <v>1003</v>
      </c>
      <c r="M100" s="14"/>
      <c r="N100" s="15" t="s">
        <v>100</v>
      </c>
      <c r="O100" s="14" t="s">
        <v>100</v>
      </c>
    </row>
    <row r="101" spans="1:15" s="42" customFormat="1" ht="66.599999999999994" customHeight="1" x14ac:dyDescent="0.45">
      <c r="A101" s="14">
        <v>93</v>
      </c>
      <c r="B101" s="14" t="s">
        <v>30</v>
      </c>
      <c r="C101" s="14" t="s">
        <v>108</v>
      </c>
      <c r="D101" s="15" t="s">
        <v>21</v>
      </c>
      <c r="E101" s="14" t="s">
        <v>372</v>
      </c>
      <c r="F101" s="14" t="s">
        <v>229</v>
      </c>
      <c r="G101" s="15" t="s">
        <v>376</v>
      </c>
      <c r="H101" s="15" t="s">
        <v>377</v>
      </c>
      <c r="I101" s="15" t="s">
        <v>378</v>
      </c>
      <c r="J101" s="15" t="s">
        <v>379</v>
      </c>
      <c r="K101" s="14" t="s">
        <v>44</v>
      </c>
      <c r="L101" s="14" t="s">
        <v>27</v>
      </c>
      <c r="M101" s="14" t="s">
        <v>38</v>
      </c>
      <c r="N101" s="15" t="s">
        <v>83</v>
      </c>
      <c r="O101" s="14" t="s">
        <v>29</v>
      </c>
    </row>
    <row r="102" spans="1:15" s="42" customFormat="1" ht="66.599999999999994" customHeight="1" x14ac:dyDescent="0.45">
      <c r="A102" s="14">
        <v>94</v>
      </c>
      <c r="B102" s="14" t="s">
        <v>30</v>
      </c>
      <c r="C102" s="14" t="s">
        <v>108</v>
      </c>
      <c r="D102" s="15" t="s">
        <v>21</v>
      </c>
      <c r="E102" s="14" t="s">
        <v>380</v>
      </c>
      <c r="F102" s="14" t="s">
        <v>104</v>
      </c>
      <c r="G102" s="15" t="s">
        <v>381</v>
      </c>
      <c r="H102" s="15" t="s">
        <v>382</v>
      </c>
      <c r="I102" s="15" t="s">
        <v>383</v>
      </c>
      <c r="J102" s="15" t="s">
        <v>384</v>
      </c>
      <c r="K102" s="14" t="s">
        <v>27</v>
      </c>
      <c r="L102" s="14" t="s">
        <v>54</v>
      </c>
      <c r="M102" s="14"/>
      <c r="N102" s="15" t="s">
        <v>83</v>
      </c>
      <c r="O102" s="14" t="s">
        <v>117</v>
      </c>
    </row>
    <row r="103" spans="1:15" s="42" customFormat="1" ht="66.599999999999994" customHeight="1" x14ac:dyDescent="0.45">
      <c r="A103" s="14">
        <v>95</v>
      </c>
      <c r="B103" s="14" t="s">
        <v>30</v>
      </c>
      <c r="C103" s="14" t="s">
        <v>108</v>
      </c>
      <c r="D103" s="15" t="s">
        <v>21</v>
      </c>
      <c r="E103" s="14" t="s">
        <v>385</v>
      </c>
      <c r="F103" s="14" t="s">
        <v>229</v>
      </c>
      <c r="G103" s="15" t="s">
        <v>386</v>
      </c>
      <c r="H103" s="15" t="s">
        <v>387</v>
      </c>
      <c r="I103" s="15" t="s">
        <v>388</v>
      </c>
      <c r="J103" s="15" t="s">
        <v>389</v>
      </c>
      <c r="K103" s="14" t="s">
        <v>27</v>
      </c>
      <c r="L103" s="14" t="s">
        <v>54</v>
      </c>
      <c r="M103" s="14"/>
      <c r="N103" s="15" t="s">
        <v>83</v>
      </c>
      <c r="O103" s="14" t="s">
        <v>29</v>
      </c>
    </row>
    <row r="104" spans="1:15" s="42" customFormat="1" ht="66.599999999999994" customHeight="1" x14ac:dyDescent="0.45">
      <c r="A104" s="14">
        <v>96</v>
      </c>
      <c r="B104" s="14" t="s">
        <v>30</v>
      </c>
      <c r="C104" s="14" t="s">
        <v>108</v>
      </c>
      <c r="D104" s="15" t="s">
        <v>21</v>
      </c>
      <c r="E104" s="14" t="s">
        <v>390</v>
      </c>
      <c r="F104" s="14" t="s">
        <v>229</v>
      </c>
      <c r="G104" s="15" t="s">
        <v>391</v>
      </c>
      <c r="H104" s="15" t="s">
        <v>127</v>
      </c>
      <c r="I104" s="15" t="s">
        <v>363</v>
      </c>
      <c r="J104" s="15" t="s">
        <v>392</v>
      </c>
      <c r="K104" s="15" t="s">
        <v>44</v>
      </c>
      <c r="L104" s="15" t="s">
        <v>27</v>
      </c>
      <c r="M104" s="14" t="s">
        <v>38</v>
      </c>
      <c r="N104" s="15" t="s">
        <v>83</v>
      </c>
      <c r="O104" s="14" t="s">
        <v>117</v>
      </c>
    </row>
    <row r="105" spans="1:15" s="42" customFormat="1" ht="66.599999999999994" customHeight="1" x14ac:dyDescent="0.45">
      <c r="A105" s="14">
        <v>97</v>
      </c>
      <c r="B105" s="14" t="s">
        <v>30</v>
      </c>
      <c r="C105" s="14" t="s">
        <v>108</v>
      </c>
      <c r="D105" s="15" t="s">
        <v>21</v>
      </c>
      <c r="E105" s="14" t="s">
        <v>393</v>
      </c>
      <c r="F105" s="14" t="s">
        <v>217</v>
      </c>
      <c r="G105" s="15" t="s">
        <v>394</v>
      </c>
      <c r="H105" s="15" t="s">
        <v>80</v>
      </c>
      <c r="I105" s="15" t="s">
        <v>395</v>
      </c>
      <c r="J105" s="15" t="s">
        <v>396</v>
      </c>
      <c r="K105" s="15" t="s">
        <v>68</v>
      </c>
      <c r="L105" s="15" t="s">
        <v>143</v>
      </c>
      <c r="M105" s="14"/>
      <c r="N105" s="15" t="s">
        <v>997</v>
      </c>
      <c r="O105" s="14" t="s">
        <v>358</v>
      </c>
    </row>
    <row r="106" spans="1:15" s="42" customFormat="1" ht="66.599999999999994" customHeight="1" x14ac:dyDescent="0.45">
      <c r="A106" s="14">
        <v>98</v>
      </c>
      <c r="B106" s="14" t="s">
        <v>30</v>
      </c>
      <c r="C106" s="14" t="s">
        <v>20</v>
      </c>
      <c r="D106" s="15" t="s">
        <v>100</v>
      </c>
      <c r="E106" s="14" t="s">
        <v>393</v>
      </c>
      <c r="F106" s="14" t="s">
        <v>104</v>
      </c>
      <c r="G106" s="15" t="s">
        <v>397</v>
      </c>
      <c r="H106" s="15" t="s">
        <v>80</v>
      </c>
      <c r="I106" s="15" t="s">
        <v>398</v>
      </c>
      <c r="J106" s="15" t="s">
        <v>100</v>
      </c>
      <c r="K106" s="15" t="s">
        <v>1003</v>
      </c>
      <c r="L106" s="15" t="s">
        <v>1004</v>
      </c>
      <c r="M106" s="14"/>
      <c r="N106" s="15" t="s">
        <v>100</v>
      </c>
      <c r="O106" s="14" t="s">
        <v>100</v>
      </c>
    </row>
    <row r="107" spans="1:15" s="42" customFormat="1" ht="66.599999999999994" customHeight="1" x14ac:dyDescent="0.45">
      <c r="A107" s="14">
        <v>99</v>
      </c>
      <c r="B107" s="14" t="s">
        <v>399</v>
      </c>
      <c r="C107" s="14" t="s">
        <v>31</v>
      </c>
      <c r="D107" s="15" t="s">
        <v>21</v>
      </c>
      <c r="E107" s="14" t="s">
        <v>399</v>
      </c>
      <c r="F107" s="14" t="s">
        <v>32</v>
      </c>
      <c r="G107" s="15" t="s">
        <v>400</v>
      </c>
      <c r="H107" s="15" t="s">
        <v>401</v>
      </c>
      <c r="I107" s="15" t="s">
        <v>402</v>
      </c>
      <c r="J107" s="15" t="s">
        <v>403</v>
      </c>
      <c r="K107" s="14" t="s">
        <v>44</v>
      </c>
      <c r="L107" s="15" t="s">
        <v>54</v>
      </c>
      <c r="M107" s="14" t="s">
        <v>38</v>
      </c>
      <c r="N107" s="15" t="s">
        <v>83</v>
      </c>
      <c r="O107" s="14" t="s">
        <v>39</v>
      </c>
    </row>
    <row r="108" spans="1:15" s="42" customFormat="1" ht="66.599999999999994" customHeight="1" x14ac:dyDescent="0.45">
      <c r="A108" s="14">
        <v>100</v>
      </c>
      <c r="B108" s="14" t="s">
        <v>399</v>
      </c>
      <c r="C108" s="14" t="s">
        <v>31</v>
      </c>
      <c r="D108" s="15" t="s">
        <v>21</v>
      </c>
      <c r="E108" s="14" t="s">
        <v>399</v>
      </c>
      <c r="F108" s="14" t="s">
        <v>32</v>
      </c>
      <c r="G108" s="15" t="s">
        <v>404</v>
      </c>
      <c r="H108" s="15" t="s">
        <v>405</v>
      </c>
      <c r="I108" s="15" t="s">
        <v>406</v>
      </c>
      <c r="J108" s="15" t="s">
        <v>407</v>
      </c>
      <c r="K108" s="14" t="s">
        <v>44</v>
      </c>
      <c r="L108" s="15" t="s">
        <v>27</v>
      </c>
      <c r="M108" s="14" t="s">
        <v>38</v>
      </c>
      <c r="N108" s="15" t="s">
        <v>83</v>
      </c>
      <c r="O108" s="14" t="s">
        <v>45</v>
      </c>
    </row>
    <row r="109" spans="1:15" s="42" customFormat="1" ht="66.599999999999994" customHeight="1" x14ac:dyDescent="0.45">
      <c r="A109" s="14">
        <v>101</v>
      </c>
      <c r="B109" s="14" t="s">
        <v>399</v>
      </c>
      <c r="C109" s="14" t="s">
        <v>31</v>
      </c>
      <c r="D109" s="15" t="s">
        <v>21</v>
      </c>
      <c r="E109" s="14" t="s">
        <v>399</v>
      </c>
      <c r="F109" s="14" t="s">
        <v>32</v>
      </c>
      <c r="G109" s="15" t="s">
        <v>408</v>
      </c>
      <c r="H109" s="15" t="s">
        <v>409</v>
      </c>
      <c r="I109" s="15" t="s">
        <v>410</v>
      </c>
      <c r="J109" s="15" t="s">
        <v>411</v>
      </c>
      <c r="K109" s="14" t="s">
        <v>27</v>
      </c>
      <c r="L109" s="15" t="s">
        <v>59</v>
      </c>
      <c r="M109" s="14"/>
      <c r="N109" s="15" t="s">
        <v>999</v>
      </c>
      <c r="O109" s="14" t="s">
        <v>45</v>
      </c>
    </row>
    <row r="110" spans="1:15" s="42" customFormat="1" ht="66.599999999999994" customHeight="1" x14ac:dyDescent="0.45">
      <c r="A110" s="14">
        <v>102</v>
      </c>
      <c r="B110" s="14" t="s">
        <v>399</v>
      </c>
      <c r="C110" s="14" t="s">
        <v>31</v>
      </c>
      <c r="D110" s="15" t="s">
        <v>21</v>
      </c>
      <c r="E110" s="14" t="s">
        <v>399</v>
      </c>
      <c r="F110" s="14" t="s">
        <v>32</v>
      </c>
      <c r="G110" s="15" t="s">
        <v>412</v>
      </c>
      <c r="H110" s="15" t="s">
        <v>413</v>
      </c>
      <c r="I110" s="15" t="s">
        <v>414</v>
      </c>
      <c r="J110" s="15" t="s">
        <v>415</v>
      </c>
      <c r="K110" s="15" t="s">
        <v>54</v>
      </c>
      <c r="L110" s="15" t="s">
        <v>59</v>
      </c>
      <c r="M110" s="14"/>
      <c r="N110" s="15" t="s">
        <v>1002</v>
      </c>
      <c r="O110" s="14" t="s">
        <v>39</v>
      </c>
    </row>
    <row r="111" spans="1:15" s="42" customFormat="1" ht="66.599999999999994" customHeight="1" x14ac:dyDescent="0.45">
      <c r="A111" s="14">
        <v>103</v>
      </c>
      <c r="B111" s="14" t="s">
        <v>399</v>
      </c>
      <c r="C111" s="14" t="s">
        <v>31</v>
      </c>
      <c r="D111" s="15" t="s">
        <v>21</v>
      </c>
      <c r="E111" s="14" t="s">
        <v>399</v>
      </c>
      <c r="F111" s="14" t="s">
        <v>32</v>
      </c>
      <c r="G111" s="15" t="s">
        <v>416</v>
      </c>
      <c r="H111" s="15" t="s">
        <v>417</v>
      </c>
      <c r="I111" s="15" t="s">
        <v>418</v>
      </c>
      <c r="J111" s="15" t="s">
        <v>419</v>
      </c>
      <c r="K111" s="15" t="s">
        <v>59</v>
      </c>
      <c r="L111" s="15" t="s">
        <v>68</v>
      </c>
      <c r="M111" s="14"/>
      <c r="N111" s="15" t="s">
        <v>83</v>
      </c>
      <c r="O111" s="14" t="s">
        <v>45</v>
      </c>
    </row>
    <row r="112" spans="1:15" s="42" customFormat="1" ht="66.599999999999994" customHeight="1" x14ac:dyDescent="0.45">
      <c r="A112" s="14">
        <v>104</v>
      </c>
      <c r="B112" s="14" t="s">
        <v>399</v>
      </c>
      <c r="C112" s="14" t="s">
        <v>31</v>
      </c>
      <c r="D112" s="15" t="s">
        <v>100</v>
      </c>
      <c r="E112" s="14" t="s">
        <v>399</v>
      </c>
      <c r="F112" s="14" t="s">
        <v>32</v>
      </c>
      <c r="G112" s="15" t="s">
        <v>420</v>
      </c>
      <c r="H112" s="15" t="s">
        <v>421</v>
      </c>
      <c r="I112" s="15" t="s">
        <v>422</v>
      </c>
      <c r="J112" s="15" t="s">
        <v>100</v>
      </c>
      <c r="K112" s="15" t="s">
        <v>1003</v>
      </c>
      <c r="L112" s="15" t="s">
        <v>143</v>
      </c>
      <c r="M112" s="14"/>
      <c r="N112" s="15" t="s">
        <v>100</v>
      </c>
      <c r="O112" s="14" t="s">
        <v>100</v>
      </c>
    </row>
    <row r="113" spans="1:15" s="42" customFormat="1" ht="66.599999999999994" customHeight="1" x14ac:dyDescent="0.45">
      <c r="A113" s="14">
        <v>105</v>
      </c>
      <c r="B113" s="14" t="s">
        <v>399</v>
      </c>
      <c r="C113" s="14" t="s">
        <v>31</v>
      </c>
      <c r="D113" s="15" t="s">
        <v>21</v>
      </c>
      <c r="E113" s="14" t="s">
        <v>399</v>
      </c>
      <c r="F113" s="14" t="s">
        <v>173</v>
      </c>
      <c r="G113" s="15" t="s">
        <v>423</v>
      </c>
      <c r="H113" s="15" t="s">
        <v>424</v>
      </c>
      <c r="I113" s="15" t="s">
        <v>425</v>
      </c>
      <c r="J113" s="15" t="s">
        <v>426</v>
      </c>
      <c r="K113" s="15" t="s">
        <v>27</v>
      </c>
      <c r="L113" s="15" t="s">
        <v>59</v>
      </c>
      <c r="M113" s="14"/>
      <c r="N113" s="15" t="s">
        <v>83</v>
      </c>
      <c r="O113" s="14" t="s">
        <v>45</v>
      </c>
    </row>
    <row r="114" spans="1:15" s="42" customFormat="1" ht="66.599999999999994" customHeight="1" x14ac:dyDescent="0.45">
      <c r="A114" s="14">
        <v>106</v>
      </c>
      <c r="B114" s="14" t="s">
        <v>399</v>
      </c>
      <c r="C114" s="14" t="s">
        <v>31</v>
      </c>
      <c r="D114" s="15" t="s">
        <v>21</v>
      </c>
      <c r="E114" s="14" t="s">
        <v>399</v>
      </c>
      <c r="F114" s="14" t="s">
        <v>173</v>
      </c>
      <c r="G114" s="15" t="s">
        <v>427</v>
      </c>
      <c r="H114" s="15" t="s">
        <v>428</v>
      </c>
      <c r="I114" s="15" t="s">
        <v>429</v>
      </c>
      <c r="J114" s="15" t="s">
        <v>430</v>
      </c>
      <c r="K114" s="15" t="s">
        <v>1003</v>
      </c>
      <c r="L114" s="15" t="s">
        <v>1005</v>
      </c>
      <c r="M114" s="14"/>
      <c r="N114" s="15" t="s">
        <v>83</v>
      </c>
      <c r="O114" s="14" t="s">
        <v>39</v>
      </c>
    </row>
    <row r="115" spans="1:15" s="42" customFormat="1" ht="66.599999999999994" customHeight="1" x14ac:dyDescent="0.45">
      <c r="A115" s="14">
        <v>107</v>
      </c>
      <c r="B115" s="16" t="s">
        <v>399</v>
      </c>
      <c r="C115" s="16" t="s">
        <v>31</v>
      </c>
      <c r="D115" s="16" t="s">
        <v>21</v>
      </c>
      <c r="E115" s="16" t="s">
        <v>399</v>
      </c>
      <c r="F115" s="16" t="s">
        <v>84</v>
      </c>
      <c r="G115" s="17" t="s">
        <v>431</v>
      </c>
      <c r="H115" s="16" t="s">
        <v>432</v>
      </c>
      <c r="I115" s="16" t="s">
        <v>433</v>
      </c>
      <c r="J115" s="18" t="s">
        <v>434</v>
      </c>
      <c r="K115" s="19" t="s">
        <v>27</v>
      </c>
      <c r="L115" s="19" t="s">
        <v>54</v>
      </c>
      <c r="M115" s="16"/>
      <c r="N115" s="16" t="s">
        <v>83</v>
      </c>
      <c r="O115" s="16" t="s">
        <v>45</v>
      </c>
    </row>
    <row r="116" spans="1:15" s="42" customFormat="1" ht="66.599999999999994" customHeight="1" x14ac:dyDescent="0.45">
      <c r="A116" s="14">
        <v>108</v>
      </c>
      <c r="B116" s="14" t="s">
        <v>399</v>
      </c>
      <c r="C116" s="14" t="s">
        <v>31</v>
      </c>
      <c r="D116" s="15" t="s">
        <v>21</v>
      </c>
      <c r="E116" s="14" t="s">
        <v>399</v>
      </c>
      <c r="F116" s="14" t="s">
        <v>84</v>
      </c>
      <c r="G116" s="15" t="s">
        <v>435</v>
      </c>
      <c r="H116" s="15" t="s">
        <v>436</v>
      </c>
      <c r="I116" s="15" t="s">
        <v>437</v>
      </c>
      <c r="J116" s="15" t="s">
        <v>438</v>
      </c>
      <c r="K116" s="14" t="s">
        <v>27</v>
      </c>
      <c r="L116" s="14" t="s">
        <v>54</v>
      </c>
      <c r="M116" s="14"/>
      <c r="N116" s="15" t="s">
        <v>83</v>
      </c>
      <c r="O116" s="14" t="s">
        <v>39</v>
      </c>
    </row>
    <row r="117" spans="1:15" s="42" customFormat="1" ht="66.599999999999994" customHeight="1" x14ac:dyDescent="0.45">
      <c r="A117" s="14">
        <v>109</v>
      </c>
      <c r="B117" s="14" t="s">
        <v>399</v>
      </c>
      <c r="C117" s="14" t="s">
        <v>108</v>
      </c>
      <c r="D117" s="15" t="s">
        <v>21</v>
      </c>
      <c r="E117" s="14" t="s">
        <v>399</v>
      </c>
      <c r="F117" s="14" t="s">
        <v>32</v>
      </c>
      <c r="G117" s="15" t="s">
        <v>439</v>
      </c>
      <c r="H117" s="15" t="s">
        <v>440</v>
      </c>
      <c r="I117" s="15" t="s">
        <v>437</v>
      </c>
      <c r="J117" s="15" t="s">
        <v>441</v>
      </c>
      <c r="K117" s="14" t="s">
        <v>44</v>
      </c>
      <c r="L117" s="15" t="s">
        <v>27</v>
      </c>
      <c r="M117" s="14" t="s">
        <v>38</v>
      </c>
      <c r="N117" s="15" t="s">
        <v>999</v>
      </c>
      <c r="O117" s="14" t="s">
        <v>149</v>
      </c>
    </row>
    <row r="118" spans="1:15" s="42" customFormat="1" ht="66.599999999999994" customHeight="1" x14ac:dyDescent="0.45">
      <c r="A118" s="14">
        <v>110</v>
      </c>
      <c r="B118" s="14" t="s">
        <v>399</v>
      </c>
      <c r="C118" s="14" t="s">
        <v>108</v>
      </c>
      <c r="D118" s="15" t="s">
        <v>21</v>
      </c>
      <c r="E118" s="14" t="s">
        <v>399</v>
      </c>
      <c r="F118" s="14" t="s">
        <v>32</v>
      </c>
      <c r="G118" s="15" t="s">
        <v>442</v>
      </c>
      <c r="H118" s="15" t="s">
        <v>440</v>
      </c>
      <c r="I118" s="15" t="s">
        <v>443</v>
      </c>
      <c r="J118" s="15" t="s">
        <v>444</v>
      </c>
      <c r="K118" s="14" t="s">
        <v>54</v>
      </c>
      <c r="L118" s="15" t="s">
        <v>59</v>
      </c>
      <c r="M118" s="14"/>
      <c r="N118" s="15" t="s">
        <v>83</v>
      </c>
      <c r="O118" s="14" t="s">
        <v>168</v>
      </c>
    </row>
    <row r="119" spans="1:15" s="42" customFormat="1" ht="66.599999999999994" customHeight="1" x14ac:dyDescent="0.45">
      <c r="A119" s="14">
        <v>111</v>
      </c>
      <c r="B119" s="14" t="s">
        <v>399</v>
      </c>
      <c r="C119" s="14" t="s">
        <v>108</v>
      </c>
      <c r="D119" s="15" t="s">
        <v>21</v>
      </c>
      <c r="E119" s="14" t="s">
        <v>399</v>
      </c>
      <c r="F119" s="14" t="s">
        <v>32</v>
      </c>
      <c r="G119" s="15" t="s">
        <v>445</v>
      </c>
      <c r="H119" s="15" t="s">
        <v>446</v>
      </c>
      <c r="I119" s="15" t="s">
        <v>447</v>
      </c>
      <c r="J119" s="15" t="s">
        <v>448</v>
      </c>
      <c r="K119" s="14" t="s">
        <v>54</v>
      </c>
      <c r="L119" s="15" t="s">
        <v>59</v>
      </c>
      <c r="M119" s="14"/>
      <c r="N119" s="15" t="s">
        <v>83</v>
      </c>
      <c r="O119" s="14" t="s">
        <v>168</v>
      </c>
    </row>
    <row r="120" spans="1:15" s="42" customFormat="1" ht="66.599999999999994" customHeight="1" x14ac:dyDescent="0.45">
      <c r="A120" s="14">
        <v>112</v>
      </c>
      <c r="B120" s="14" t="s">
        <v>399</v>
      </c>
      <c r="C120" s="14" t="s">
        <v>108</v>
      </c>
      <c r="D120" s="15" t="s">
        <v>21</v>
      </c>
      <c r="E120" s="14" t="s">
        <v>399</v>
      </c>
      <c r="F120" s="14" t="s">
        <v>32</v>
      </c>
      <c r="G120" s="15" t="s">
        <v>449</v>
      </c>
      <c r="H120" s="15" t="s">
        <v>417</v>
      </c>
      <c r="I120" s="15" t="s">
        <v>450</v>
      </c>
      <c r="J120" s="15" t="s">
        <v>448</v>
      </c>
      <c r="K120" s="15" t="s">
        <v>54</v>
      </c>
      <c r="L120" s="15" t="s">
        <v>59</v>
      </c>
      <c r="M120" s="14"/>
      <c r="N120" s="15" t="s">
        <v>83</v>
      </c>
      <c r="O120" s="14" t="s">
        <v>168</v>
      </c>
    </row>
    <row r="121" spans="1:15" s="42" customFormat="1" ht="66.599999999999994" customHeight="1" x14ac:dyDescent="0.45">
      <c r="A121" s="14">
        <v>113</v>
      </c>
      <c r="B121" s="14" t="s">
        <v>399</v>
      </c>
      <c r="C121" s="14" t="s">
        <v>108</v>
      </c>
      <c r="D121" s="15" t="s">
        <v>100</v>
      </c>
      <c r="E121" s="14" t="s">
        <v>399</v>
      </c>
      <c r="F121" s="14" t="s">
        <v>32</v>
      </c>
      <c r="G121" s="15" t="s">
        <v>451</v>
      </c>
      <c r="H121" s="15" t="s">
        <v>452</v>
      </c>
      <c r="I121" s="15" t="s">
        <v>260</v>
      </c>
      <c r="J121" s="15" t="s">
        <v>100</v>
      </c>
      <c r="K121" s="15" t="s">
        <v>1003</v>
      </c>
      <c r="L121" s="15" t="s">
        <v>1005</v>
      </c>
      <c r="M121" s="14"/>
      <c r="N121" s="15" t="s">
        <v>100</v>
      </c>
      <c r="O121" s="14" t="s">
        <v>100</v>
      </c>
    </row>
    <row r="122" spans="1:15" s="42" customFormat="1" ht="66.599999999999994" customHeight="1" x14ac:dyDescent="0.45">
      <c r="A122" s="14">
        <v>114</v>
      </c>
      <c r="B122" s="14" t="s">
        <v>399</v>
      </c>
      <c r="C122" s="14" t="s">
        <v>108</v>
      </c>
      <c r="D122" s="15" t="s">
        <v>21</v>
      </c>
      <c r="E122" s="14" t="s">
        <v>399</v>
      </c>
      <c r="F122" s="14" t="s">
        <v>112</v>
      </c>
      <c r="G122" s="15" t="s">
        <v>453</v>
      </c>
      <c r="H122" s="15" t="s">
        <v>454</v>
      </c>
      <c r="I122" s="15" t="s">
        <v>383</v>
      </c>
      <c r="J122" s="15" t="s">
        <v>455</v>
      </c>
      <c r="K122" s="14" t="s">
        <v>44</v>
      </c>
      <c r="L122" s="14" t="s">
        <v>27</v>
      </c>
      <c r="M122" s="14" t="s">
        <v>38</v>
      </c>
      <c r="N122" s="15" t="s">
        <v>83</v>
      </c>
      <c r="O122" s="14" t="s">
        <v>125</v>
      </c>
    </row>
    <row r="123" spans="1:15" s="42" customFormat="1" ht="66.599999999999994" customHeight="1" x14ac:dyDescent="0.45">
      <c r="A123" s="14">
        <v>115</v>
      </c>
      <c r="B123" s="14" t="s">
        <v>399</v>
      </c>
      <c r="C123" s="14" t="s">
        <v>108</v>
      </c>
      <c r="D123" s="15" t="s">
        <v>21</v>
      </c>
      <c r="E123" s="14" t="s">
        <v>399</v>
      </c>
      <c r="F123" s="14" t="s">
        <v>112</v>
      </c>
      <c r="G123" s="15" t="s">
        <v>456</v>
      </c>
      <c r="H123" s="15" t="s">
        <v>457</v>
      </c>
      <c r="I123" s="15" t="s">
        <v>200</v>
      </c>
      <c r="J123" s="15" t="s">
        <v>458</v>
      </c>
      <c r="K123" s="14" t="s">
        <v>44</v>
      </c>
      <c r="L123" s="14" t="s">
        <v>27</v>
      </c>
      <c r="M123" s="14" t="s">
        <v>38</v>
      </c>
      <c r="N123" s="15" t="s">
        <v>83</v>
      </c>
      <c r="O123" s="14" t="s">
        <v>117</v>
      </c>
    </row>
    <row r="124" spans="1:15" s="42" customFormat="1" ht="66.599999999999994" customHeight="1" x14ac:dyDescent="0.45">
      <c r="A124" s="14">
        <v>116</v>
      </c>
      <c r="B124" s="14" t="s">
        <v>399</v>
      </c>
      <c r="C124" s="14" t="s">
        <v>108</v>
      </c>
      <c r="D124" s="15" t="s">
        <v>21</v>
      </c>
      <c r="E124" s="14" t="s">
        <v>399</v>
      </c>
      <c r="F124" s="14" t="s">
        <v>112</v>
      </c>
      <c r="G124" s="15" t="s">
        <v>459</v>
      </c>
      <c r="H124" s="15" t="s">
        <v>460</v>
      </c>
      <c r="I124" s="15" t="s">
        <v>461</v>
      </c>
      <c r="J124" s="15" t="s">
        <v>462</v>
      </c>
      <c r="K124" s="14" t="s">
        <v>44</v>
      </c>
      <c r="L124" s="14" t="s">
        <v>27</v>
      </c>
      <c r="M124" s="14" t="s">
        <v>38</v>
      </c>
      <c r="N124" s="15" t="s">
        <v>83</v>
      </c>
      <c r="O124" s="14" t="s">
        <v>117</v>
      </c>
    </row>
    <row r="125" spans="1:15" s="42" customFormat="1" ht="66.599999999999994" customHeight="1" x14ac:dyDescent="0.45">
      <c r="A125" s="14">
        <v>117</v>
      </c>
      <c r="B125" s="14" t="s">
        <v>399</v>
      </c>
      <c r="C125" s="14" t="s">
        <v>108</v>
      </c>
      <c r="D125" s="15" t="s">
        <v>21</v>
      </c>
      <c r="E125" s="14" t="s">
        <v>399</v>
      </c>
      <c r="F125" s="14" t="s">
        <v>112</v>
      </c>
      <c r="G125" s="15" t="s">
        <v>463</v>
      </c>
      <c r="H125" s="15" t="s">
        <v>464</v>
      </c>
      <c r="I125" s="15" t="s">
        <v>465</v>
      </c>
      <c r="J125" s="15" t="s">
        <v>466</v>
      </c>
      <c r="K125" s="14" t="s">
        <v>27</v>
      </c>
      <c r="L125" s="14" t="s">
        <v>54</v>
      </c>
      <c r="M125" s="14"/>
      <c r="N125" s="15" t="s">
        <v>83</v>
      </c>
      <c r="O125" s="14" t="s">
        <v>125</v>
      </c>
    </row>
    <row r="126" spans="1:15" s="42" customFormat="1" ht="66.599999999999994" customHeight="1" x14ac:dyDescent="0.45">
      <c r="A126" s="14">
        <v>118</v>
      </c>
      <c r="B126" s="16" t="s">
        <v>399</v>
      </c>
      <c r="C126" s="16" t="s">
        <v>108</v>
      </c>
      <c r="D126" s="16" t="s">
        <v>21</v>
      </c>
      <c r="E126" s="16" t="s">
        <v>399</v>
      </c>
      <c r="F126" s="16" t="s">
        <v>112</v>
      </c>
      <c r="G126" s="17" t="s">
        <v>467</v>
      </c>
      <c r="H126" s="16" t="s">
        <v>468</v>
      </c>
      <c r="I126" s="16" t="s">
        <v>469</v>
      </c>
      <c r="J126" s="18" t="s">
        <v>470</v>
      </c>
      <c r="K126" s="19" t="s">
        <v>27</v>
      </c>
      <c r="L126" s="19" t="s">
        <v>54</v>
      </c>
      <c r="M126" s="16"/>
      <c r="N126" s="16" t="s">
        <v>83</v>
      </c>
      <c r="O126" s="16" t="s">
        <v>149</v>
      </c>
    </row>
    <row r="127" spans="1:15" s="42" customFormat="1" ht="66.599999999999994" customHeight="1" x14ac:dyDescent="0.45">
      <c r="A127" s="14">
        <v>119</v>
      </c>
      <c r="B127" s="14" t="s">
        <v>399</v>
      </c>
      <c r="C127" s="14" t="s">
        <v>108</v>
      </c>
      <c r="D127" s="15" t="s">
        <v>21</v>
      </c>
      <c r="E127" s="14" t="s">
        <v>399</v>
      </c>
      <c r="F127" s="14" t="s">
        <v>112</v>
      </c>
      <c r="G127" s="15" t="s">
        <v>471</v>
      </c>
      <c r="H127" s="15" t="s">
        <v>472</v>
      </c>
      <c r="I127" s="15" t="s">
        <v>473</v>
      </c>
      <c r="J127" s="15" t="s">
        <v>474</v>
      </c>
      <c r="K127" s="14" t="s">
        <v>27</v>
      </c>
      <c r="L127" s="14" t="s">
        <v>54</v>
      </c>
      <c r="M127" s="14"/>
      <c r="N127" s="15" t="s">
        <v>83</v>
      </c>
      <c r="O127" s="14" t="s">
        <v>149</v>
      </c>
    </row>
    <row r="128" spans="1:15" s="42" customFormat="1" ht="66.599999999999994" customHeight="1" x14ac:dyDescent="0.45">
      <c r="A128" s="14">
        <v>120</v>
      </c>
      <c r="B128" s="14" t="s">
        <v>399</v>
      </c>
      <c r="C128" s="14" t="s">
        <v>108</v>
      </c>
      <c r="D128" s="15" t="s">
        <v>21</v>
      </c>
      <c r="E128" s="14" t="s">
        <v>399</v>
      </c>
      <c r="F128" s="14" t="s">
        <v>112</v>
      </c>
      <c r="G128" s="15" t="s">
        <v>475</v>
      </c>
      <c r="H128" s="15" t="s">
        <v>476</v>
      </c>
      <c r="I128" s="15" t="s">
        <v>477</v>
      </c>
      <c r="J128" s="15" t="s">
        <v>478</v>
      </c>
      <c r="K128" s="14" t="s">
        <v>27</v>
      </c>
      <c r="L128" s="15" t="s">
        <v>54</v>
      </c>
      <c r="M128" s="14"/>
      <c r="N128" s="15" t="s">
        <v>83</v>
      </c>
      <c r="O128" s="14" t="s">
        <v>149</v>
      </c>
    </row>
    <row r="129" spans="1:15" s="42" customFormat="1" ht="66.599999999999994" customHeight="1" x14ac:dyDescent="0.45">
      <c r="A129" s="14">
        <v>121</v>
      </c>
      <c r="B129" s="14" t="s">
        <v>399</v>
      </c>
      <c r="C129" s="14" t="s">
        <v>108</v>
      </c>
      <c r="D129" s="15" t="s">
        <v>21</v>
      </c>
      <c r="E129" s="14" t="s">
        <v>399</v>
      </c>
      <c r="F129" s="14" t="s">
        <v>112</v>
      </c>
      <c r="G129" s="15" t="s">
        <v>479</v>
      </c>
      <c r="H129" s="15" t="s">
        <v>480</v>
      </c>
      <c r="I129" s="15" t="s">
        <v>196</v>
      </c>
      <c r="J129" s="15" t="s">
        <v>481</v>
      </c>
      <c r="K129" s="15" t="s">
        <v>54</v>
      </c>
      <c r="L129" s="15" t="s">
        <v>59</v>
      </c>
      <c r="M129" s="14"/>
      <c r="N129" s="15" t="s">
        <v>83</v>
      </c>
      <c r="O129" s="14" t="s">
        <v>117</v>
      </c>
    </row>
    <row r="130" spans="1:15" s="42" customFormat="1" ht="66.599999999999994" customHeight="1" x14ac:dyDescent="0.45">
      <c r="A130" s="14">
        <v>122</v>
      </c>
      <c r="B130" s="14" t="s">
        <v>399</v>
      </c>
      <c r="C130" s="14" t="s">
        <v>108</v>
      </c>
      <c r="D130" s="15" t="s">
        <v>100</v>
      </c>
      <c r="E130" s="14" t="s">
        <v>399</v>
      </c>
      <c r="F130" s="14" t="s">
        <v>112</v>
      </c>
      <c r="G130" s="15" t="s">
        <v>482</v>
      </c>
      <c r="H130" s="15" t="s">
        <v>483</v>
      </c>
      <c r="I130" s="15" t="s">
        <v>296</v>
      </c>
      <c r="J130" s="15" t="s">
        <v>100</v>
      </c>
      <c r="K130" s="15" t="s">
        <v>59</v>
      </c>
      <c r="L130" s="15" t="s">
        <v>68</v>
      </c>
      <c r="M130" s="14"/>
      <c r="N130" s="15" t="s">
        <v>100</v>
      </c>
      <c r="O130" s="14" t="s">
        <v>100</v>
      </c>
    </row>
    <row r="131" spans="1:15" s="42" customFormat="1" ht="66.599999999999994" customHeight="1" x14ac:dyDescent="0.45">
      <c r="A131" s="14">
        <v>123</v>
      </c>
      <c r="B131" s="14" t="s">
        <v>399</v>
      </c>
      <c r="C131" s="14" t="s">
        <v>108</v>
      </c>
      <c r="D131" s="15" t="s">
        <v>100</v>
      </c>
      <c r="E131" s="14" t="s">
        <v>399</v>
      </c>
      <c r="F131" s="14" t="s">
        <v>112</v>
      </c>
      <c r="G131" s="15" t="s">
        <v>484</v>
      </c>
      <c r="H131" s="15" t="s">
        <v>485</v>
      </c>
      <c r="I131" s="15" t="s">
        <v>473</v>
      </c>
      <c r="J131" s="15" t="s">
        <v>100</v>
      </c>
      <c r="K131" s="15" t="s">
        <v>1003</v>
      </c>
      <c r="L131" s="15" t="s">
        <v>1005</v>
      </c>
      <c r="M131" s="14"/>
      <c r="N131" s="15" t="s">
        <v>100</v>
      </c>
      <c r="O131" s="14" t="s">
        <v>100</v>
      </c>
    </row>
    <row r="132" spans="1:15" s="42" customFormat="1" ht="66.599999999999994" customHeight="1" x14ac:dyDescent="0.45">
      <c r="A132" s="14">
        <v>124</v>
      </c>
      <c r="B132" s="14" t="s">
        <v>399</v>
      </c>
      <c r="C132" s="14" t="s">
        <v>108</v>
      </c>
      <c r="D132" s="15" t="s">
        <v>21</v>
      </c>
      <c r="E132" s="14" t="s">
        <v>399</v>
      </c>
      <c r="F132" s="14" t="s">
        <v>144</v>
      </c>
      <c r="G132" s="15" t="s">
        <v>486</v>
      </c>
      <c r="H132" s="15" t="s">
        <v>428</v>
      </c>
      <c r="I132" s="15" t="s">
        <v>255</v>
      </c>
      <c r="J132" s="15" t="s">
        <v>487</v>
      </c>
      <c r="K132" s="14" t="s">
        <v>44</v>
      </c>
      <c r="L132" s="14" t="s">
        <v>27</v>
      </c>
      <c r="M132" s="14" t="s">
        <v>38</v>
      </c>
      <c r="N132" s="15" t="s">
        <v>83</v>
      </c>
      <c r="O132" s="14" t="s">
        <v>149</v>
      </c>
    </row>
    <row r="133" spans="1:15" s="42" customFormat="1" ht="66.599999999999994" customHeight="1" x14ac:dyDescent="0.45">
      <c r="A133" s="14">
        <v>125</v>
      </c>
      <c r="B133" s="14" t="s">
        <v>399</v>
      </c>
      <c r="C133" s="14" t="s">
        <v>108</v>
      </c>
      <c r="D133" s="15" t="s">
        <v>21</v>
      </c>
      <c r="E133" s="14" t="s">
        <v>399</v>
      </c>
      <c r="F133" s="14" t="s">
        <v>144</v>
      </c>
      <c r="G133" s="15" t="s">
        <v>488</v>
      </c>
      <c r="H133" s="15" t="s">
        <v>489</v>
      </c>
      <c r="I133" s="15" t="s">
        <v>136</v>
      </c>
      <c r="J133" s="15" t="s">
        <v>490</v>
      </c>
      <c r="K133" s="14" t="s">
        <v>44</v>
      </c>
      <c r="L133" s="14" t="s">
        <v>27</v>
      </c>
      <c r="M133" s="14" t="s">
        <v>38</v>
      </c>
      <c r="N133" s="15" t="s">
        <v>83</v>
      </c>
      <c r="O133" s="14" t="s">
        <v>125</v>
      </c>
    </row>
    <row r="134" spans="1:15" s="42" customFormat="1" ht="66.599999999999994" customHeight="1" x14ac:dyDescent="0.45">
      <c r="A134" s="14">
        <v>126</v>
      </c>
      <c r="B134" s="16" t="s">
        <v>399</v>
      </c>
      <c r="C134" s="16" t="s">
        <v>108</v>
      </c>
      <c r="D134" s="16" t="s">
        <v>21</v>
      </c>
      <c r="E134" s="16" t="s">
        <v>399</v>
      </c>
      <c r="F134" s="16" t="s">
        <v>144</v>
      </c>
      <c r="G134" s="17" t="s">
        <v>491</v>
      </c>
      <c r="H134" s="16" t="s">
        <v>492</v>
      </c>
      <c r="I134" s="16" t="s">
        <v>493</v>
      </c>
      <c r="J134" s="18" t="s">
        <v>494</v>
      </c>
      <c r="K134" s="19" t="s">
        <v>44</v>
      </c>
      <c r="L134" s="19" t="s">
        <v>27</v>
      </c>
      <c r="M134" s="16" t="s">
        <v>38</v>
      </c>
      <c r="N134" s="16" t="s">
        <v>83</v>
      </c>
      <c r="O134" s="16" t="s">
        <v>168</v>
      </c>
    </row>
    <row r="135" spans="1:15" s="42" customFormat="1" ht="66.599999999999994" customHeight="1" x14ac:dyDescent="0.45">
      <c r="A135" s="14">
        <v>127</v>
      </c>
      <c r="B135" s="16" t="s">
        <v>399</v>
      </c>
      <c r="C135" s="16" t="s">
        <v>108</v>
      </c>
      <c r="D135" s="16" t="s">
        <v>21</v>
      </c>
      <c r="E135" s="16" t="s">
        <v>399</v>
      </c>
      <c r="F135" s="16" t="s">
        <v>144</v>
      </c>
      <c r="G135" s="17" t="s">
        <v>495</v>
      </c>
      <c r="H135" s="16" t="s">
        <v>496</v>
      </c>
      <c r="I135" s="16" t="s">
        <v>260</v>
      </c>
      <c r="J135" s="18" t="s">
        <v>497</v>
      </c>
      <c r="K135" s="19" t="s">
        <v>44</v>
      </c>
      <c r="L135" s="19" t="s">
        <v>27</v>
      </c>
      <c r="M135" s="16" t="s">
        <v>38</v>
      </c>
      <c r="N135" s="16" t="s">
        <v>83</v>
      </c>
      <c r="O135" s="16" t="s">
        <v>125</v>
      </c>
    </row>
    <row r="136" spans="1:15" s="42" customFormat="1" ht="66.599999999999994" customHeight="1" x14ac:dyDescent="0.45">
      <c r="A136" s="14">
        <v>128</v>
      </c>
      <c r="B136" s="14" t="s">
        <v>399</v>
      </c>
      <c r="C136" s="14" t="s">
        <v>108</v>
      </c>
      <c r="D136" s="15" t="s">
        <v>21</v>
      </c>
      <c r="E136" s="14" t="s">
        <v>399</v>
      </c>
      <c r="F136" s="14" t="s">
        <v>144</v>
      </c>
      <c r="G136" s="15" t="s">
        <v>498</v>
      </c>
      <c r="H136" s="15" t="s">
        <v>499</v>
      </c>
      <c r="I136" s="15" t="s">
        <v>500</v>
      </c>
      <c r="J136" s="15" t="s">
        <v>501</v>
      </c>
      <c r="K136" s="14" t="s">
        <v>44</v>
      </c>
      <c r="L136" s="14" t="s">
        <v>27</v>
      </c>
      <c r="M136" s="14" t="s">
        <v>38</v>
      </c>
      <c r="N136" s="15" t="s">
        <v>83</v>
      </c>
      <c r="O136" s="14" t="s">
        <v>149</v>
      </c>
    </row>
    <row r="137" spans="1:15" s="42" customFormat="1" ht="66.599999999999994" customHeight="1" x14ac:dyDescent="0.45">
      <c r="A137" s="14">
        <v>129</v>
      </c>
      <c r="B137" s="14" t="s">
        <v>399</v>
      </c>
      <c r="C137" s="14" t="s">
        <v>108</v>
      </c>
      <c r="D137" s="15" t="s">
        <v>21</v>
      </c>
      <c r="E137" s="14" t="s">
        <v>399</v>
      </c>
      <c r="F137" s="14" t="s">
        <v>144</v>
      </c>
      <c r="G137" s="15" t="s">
        <v>502</v>
      </c>
      <c r="H137" s="15" t="s">
        <v>503</v>
      </c>
      <c r="I137" s="15" t="s">
        <v>241</v>
      </c>
      <c r="J137" s="15" t="s">
        <v>504</v>
      </c>
      <c r="K137" s="14" t="s">
        <v>27</v>
      </c>
      <c r="L137" s="15" t="s">
        <v>54</v>
      </c>
      <c r="M137" s="14"/>
      <c r="N137" s="15" t="s">
        <v>83</v>
      </c>
      <c r="O137" s="14" t="s">
        <v>149</v>
      </c>
    </row>
    <row r="138" spans="1:15" s="42" customFormat="1" ht="66.599999999999994" customHeight="1" x14ac:dyDescent="0.45">
      <c r="A138" s="14">
        <v>130</v>
      </c>
      <c r="B138" s="14" t="s">
        <v>399</v>
      </c>
      <c r="C138" s="14" t="s">
        <v>108</v>
      </c>
      <c r="D138" s="15" t="s">
        <v>21</v>
      </c>
      <c r="E138" s="14" t="s">
        <v>399</v>
      </c>
      <c r="F138" s="14" t="s">
        <v>144</v>
      </c>
      <c r="G138" s="15" t="s">
        <v>505</v>
      </c>
      <c r="H138" s="15" t="s">
        <v>480</v>
      </c>
      <c r="I138" s="15" t="s">
        <v>461</v>
      </c>
      <c r="J138" s="15" t="s">
        <v>506</v>
      </c>
      <c r="K138" s="14" t="s">
        <v>54</v>
      </c>
      <c r="L138" s="15" t="s">
        <v>998</v>
      </c>
      <c r="M138" s="14"/>
      <c r="N138" s="15" t="s">
        <v>83</v>
      </c>
      <c r="O138" s="14" t="s">
        <v>149</v>
      </c>
    </row>
    <row r="139" spans="1:15" s="42" customFormat="1" ht="66.599999999999994" customHeight="1" x14ac:dyDescent="0.45">
      <c r="A139" s="14">
        <v>131</v>
      </c>
      <c r="B139" s="14" t="s">
        <v>399</v>
      </c>
      <c r="C139" s="14" t="s">
        <v>108</v>
      </c>
      <c r="D139" s="15" t="s">
        <v>21</v>
      </c>
      <c r="E139" s="14" t="s">
        <v>399</v>
      </c>
      <c r="F139" s="14" t="s">
        <v>173</v>
      </c>
      <c r="G139" s="15" t="s">
        <v>507</v>
      </c>
      <c r="H139" s="15" t="s">
        <v>508</v>
      </c>
      <c r="I139" s="15" t="s">
        <v>509</v>
      </c>
      <c r="J139" s="15" t="s">
        <v>510</v>
      </c>
      <c r="K139" s="14" t="s">
        <v>27</v>
      </c>
      <c r="L139" s="15" t="s">
        <v>54</v>
      </c>
      <c r="M139" s="14"/>
      <c r="N139" s="15" t="s">
        <v>83</v>
      </c>
      <c r="O139" s="14" t="s">
        <v>125</v>
      </c>
    </row>
    <row r="140" spans="1:15" s="42" customFormat="1" ht="66.599999999999994" customHeight="1" x14ac:dyDescent="0.45">
      <c r="A140" s="14">
        <v>132</v>
      </c>
      <c r="B140" s="14" t="s">
        <v>399</v>
      </c>
      <c r="C140" s="14" t="s">
        <v>108</v>
      </c>
      <c r="D140" s="15" t="s">
        <v>21</v>
      </c>
      <c r="E140" s="14" t="s">
        <v>399</v>
      </c>
      <c r="F140" s="14" t="s">
        <v>173</v>
      </c>
      <c r="G140" s="15" t="s">
        <v>511</v>
      </c>
      <c r="H140" s="15" t="s">
        <v>424</v>
      </c>
      <c r="I140" s="15" t="s">
        <v>512</v>
      </c>
      <c r="J140" s="15" t="s">
        <v>513</v>
      </c>
      <c r="K140" s="15" t="s">
        <v>54</v>
      </c>
      <c r="L140" s="15" t="s">
        <v>59</v>
      </c>
      <c r="M140" s="14"/>
      <c r="N140" s="15" t="s">
        <v>83</v>
      </c>
      <c r="O140" s="14" t="s">
        <v>125</v>
      </c>
    </row>
    <row r="141" spans="1:15" s="42" customFormat="1" ht="66.599999999999994" customHeight="1" x14ac:dyDescent="0.45">
      <c r="A141" s="14">
        <v>133</v>
      </c>
      <c r="B141" s="14" t="s">
        <v>399</v>
      </c>
      <c r="C141" s="14" t="s">
        <v>108</v>
      </c>
      <c r="D141" s="15" t="s">
        <v>21</v>
      </c>
      <c r="E141" s="14" t="s">
        <v>399</v>
      </c>
      <c r="F141" s="14" t="s">
        <v>173</v>
      </c>
      <c r="G141" s="15" t="s">
        <v>514</v>
      </c>
      <c r="H141" s="15" t="s">
        <v>428</v>
      </c>
      <c r="I141" s="15" t="s">
        <v>515</v>
      </c>
      <c r="J141" s="15" t="s">
        <v>516</v>
      </c>
      <c r="K141" s="15" t="s">
        <v>59</v>
      </c>
      <c r="L141" s="15" t="s">
        <v>68</v>
      </c>
      <c r="M141" s="14"/>
      <c r="N141" s="15" t="s">
        <v>83</v>
      </c>
      <c r="O141" s="14" t="s">
        <v>149</v>
      </c>
    </row>
    <row r="142" spans="1:15" s="42" customFormat="1" ht="66.599999999999994" customHeight="1" x14ac:dyDescent="0.45">
      <c r="A142" s="14">
        <v>134</v>
      </c>
      <c r="B142" s="14" t="s">
        <v>399</v>
      </c>
      <c r="C142" s="14" t="s">
        <v>108</v>
      </c>
      <c r="D142" s="15" t="s">
        <v>100</v>
      </c>
      <c r="E142" s="14" t="s">
        <v>399</v>
      </c>
      <c r="F142" s="14" t="s">
        <v>173</v>
      </c>
      <c r="G142" s="15" t="s">
        <v>517</v>
      </c>
      <c r="H142" s="15" t="s">
        <v>424</v>
      </c>
      <c r="I142" s="15" t="s">
        <v>509</v>
      </c>
      <c r="J142" s="15" t="s">
        <v>100</v>
      </c>
      <c r="K142" s="15" t="s">
        <v>59</v>
      </c>
      <c r="L142" s="15" t="s">
        <v>68</v>
      </c>
      <c r="M142" s="14"/>
      <c r="N142" s="15" t="s">
        <v>100</v>
      </c>
      <c r="O142" s="14" t="s">
        <v>100</v>
      </c>
    </row>
    <row r="143" spans="1:15" s="42" customFormat="1" ht="66.599999999999994" customHeight="1" x14ac:dyDescent="0.45">
      <c r="A143" s="14">
        <v>135</v>
      </c>
      <c r="B143" s="14" t="s">
        <v>399</v>
      </c>
      <c r="C143" s="14" t="s">
        <v>108</v>
      </c>
      <c r="D143" s="15" t="s">
        <v>100</v>
      </c>
      <c r="E143" s="14" t="s">
        <v>399</v>
      </c>
      <c r="F143" s="14" t="s">
        <v>84</v>
      </c>
      <c r="G143" s="15" t="s">
        <v>518</v>
      </c>
      <c r="H143" s="15" t="s">
        <v>519</v>
      </c>
      <c r="I143" s="15" t="s">
        <v>520</v>
      </c>
      <c r="J143" s="15" t="s">
        <v>100</v>
      </c>
      <c r="K143" s="15" t="s">
        <v>998</v>
      </c>
      <c r="L143" s="15" t="s">
        <v>1003</v>
      </c>
      <c r="M143" s="14"/>
      <c r="N143" s="15" t="s">
        <v>100</v>
      </c>
      <c r="O143" s="14" t="s">
        <v>100</v>
      </c>
    </row>
    <row r="144" spans="1:15" s="42" customFormat="1" ht="66.599999999999994" customHeight="1" x14ac:dyDescent="0.45">
      <c r="A144" s="14">
        <v>136</v>
      </c>
      <c r="B144" s="16" t="s">
        <v>399</v>
      </c>
      <c r="C144" s="16" t="s">
        <v>108</v>
      </c>
      <c r="D144" s="16" t="s">
        <v>21</v>
      </c>
      <c r="E144" s="16" t="s">
        <v>399</v>
      </c>
      <c r="F144" s="16" t="s">
        <v>22</v>
      </c>
      <c r="G144" s="17" t="s">
        <v>521</v>
      </c>
      <c r="H144" s="16" t="s">
        <v>522</v>
      </c>
      <c r="I144" s="16" t="s">
        <v>523</v>
      </c>
      <c r="J144" s="18" t="s">
        <v>524</v>
      </c>
      <c r="K144" s="19" t="s">
        <v>44</v>
      </c>
      <c r="L144" s="19" t="s">
        <v>27</v>
      </c>
      <c r="M144" s="16" t="s">
        <v>38</v>
      </c>
      <c r="N144" s="16" t="s">
        <v>83</v>
      </c>
      <c r="O144" s="16" t="s">
        <v>190</v>
      </c>
    </row>
    <row r="145" spans="1:15" s="42" customFormat="1" ht="81" customHeight="1" x14ac:dyDescent="0.45">
      <c r="A145" s="14">
        <v>137</v>
      </c>
      <c r="B145" s="14" t="s">
        <v>399</v>
      </c>
      <c r="C145" s="14" t="s">
        <v>108</v>
      </c>
      <c r="D145" s="15" t="s">
        <v>21</v>
      </c>
      <c r="E145" s="14" t="s">
        <v>399</v>
      </c>
      <c r="F145" s="14" t="s">
        <v>22</v>
      </c>
      <c r="G145" s="15" t="s">
        <v>525</v>
      </c>
      <c r="H145" s="15" t="s">
        <v>468</v>
      </c>
      <c r="I145" s="15" t="s">
        <v>526</v>
      </c>
      <c r="J145" s="15" t="s">
        <v>527</v>
      </c>
      <c r="K145" s="14" t="s">
        <v>27</v>
      </c>
      <c r="L145" s="15" t="s">
        <v>54</v>
      </c>
      <c r="M145" s="14"/>
      <c r="N145" s="15" t="s">
        <v>83</v>
      </c>
      <c r="O145" s="14" t="s">
        <v>168</v>
      </c>
    </row>
    <row r="146" spans="1:15" s="42" customFormat="1" ht="120.6" customHeight="1" x14ac:dyDescent="0.45">
      <c r="A146" s="14">
        <v>138</v>
      </c>
      <c r="B146" s="14" t="s">
        <v>399</v>
      </c>
      <c r="C146" s="14" t="s">
        <v>108</v>
      </c>
      <c r="D146" s="15" t="s">
        <v>21</v>
      </c>
      <c r="E146" s="14" t="s">
        <v>399</v>
      </c>
      <c r="F146" s="14" t="s">
        <v>22</v>
      </c>
      <c r="G146" s="15" t="s">
        <v>528</v>
      </c>
      <c r="H146" s="15" t="s">
        <v>529</v>
      </c>
      <c r="I146" s="15" t="s">
        <v>530</v>
      </c>
      <c r="J146" s="15" t="s">
        <v>531</v>
      </c>
      <c r="K146" s="14" t="s">
        <v>54</v>
      </c>
      <c r="L146" s="15" t="s">
        <v>998</v>
      </c>
      <c r="M146" s="14"/>
      <c r="N146" s="15" t="s">
        <v>83</v>
      </c>
      <c r="O146" s="14" t="s">
        <v>149</v>
      </c>
    </row>
    <row r="147" spans="1:15" s="42" customFormat="1" ht="167.4" customHeight="1" x14ac:dyDescent="0.45">
      <c r="A147" s="14">
        <v>139</v>
      </c>
      <c r="B147" s="14" t="s">
        <v>399</v>
      </c>
      <c r="C147" s="14" t="s">
        <v>108</v>
      </c>
      <c r="D147" s="15" t="s">
        <v>21</v>
      </c>
      <c r="E147" s="14" t="s">
        <v>399</v>
      </c>
      <c r="F147" s="14" t="s">
        <v>217</v>
      </c>
      <c r="G147" s="15" t="s">
        <v>532</v>
      </c>
      <c r="H147" s="15" t="s">
        <v>533</v>
      </c>
      <c r="I147" s="15" t="s">
        <v>534</v>
      </c>
      <c r="J147" s="15" t="s">
        <v>535</v>
      </c>
      <c r="K147" s="14" t="s">
        <v>44</v>
      </c>
      <c r="L147" s="15" t="s">
        <v>27</v>
      </c>
      <c r="M147" s="14" t="s">
        <v>38</v>
      </c>
      <c r="N147" s="15" t="s">
        <v>83</v>
      </c>
      <c r="O147" s="14" t="s">
        <v>125</v>
      </c>
    </row>
    <row r="148" spans="1:15" s="42" customFormat="1" ht="90.6" customHeight="1" x14ac:dyDescent="0.45">
      <c r="A148" s="14">
        <v>140</v>
      </c>
      <c r="B148" s="14" t="s">
        <v>399</v>
      </c>
      <c r="C148" s="14" t="s">
        <v>108</v>
      </c>
      <c r="D148" s="15" t="s">
        <v>21</v>
      </c>
      <c r="E148" s="14" t="s">
        <v>399</v>
      </c>
      <c r="F148" s="14" t="s">
        <v>217</v>
      </c>
      <c r="G148" s="15" t="s">
        <v>536</v>
      </c>
      <c r="H148" s="15" t="s">
        <v>537</v>
      </c>
      <c r="I148" s="15" t="s">
        <v>200</v>
      </c>
      <c r="J148" s="15" t="s">
        <v>538</v>
      </c>
      <c r="K148" s="14" t="s">
        <v>54</v>
      </c>
      <c r="L148" s="15" t="s">
        <v>59</v>
      </c>
      <c r="M148" s="14"/>
      <c r="N148" s="15" t="s">
        <v>83</v>
      </c>
      <c r="O148" s="14" t="s">
        <v>125</v>
      </c>
    </row>
    <row r="149" spans="1:15" s="42" customFormat="1" ht="66.599999999999994" customHeight="1" x14ac:dyDescent="0.45">
      <c r="A149" s="14">
        <v>141</v>
      </c>
      <c r="B149" s="14" t="s">
        <v>399</v>
      </c>
      <c r="C149" s="14" t="s">
        <v>108</v>
      </c>
      <c r="D149" s="15" t="s">
        <v>21</v>
      </c>
      <c r="E149" s="14" t="s">
        <v>399</v>
      </c>
      <c r="F149" s="14" t="s">
        <v>224</v>
      </c>
      <c r="G149" s="15" t="s">
        <v>539</v>
      </c>
      <c r="H149" s="15" t="s">
        <v>492</v>
      </c>
      <c r="I149" s="15" t="s">
        <v>540</v>
      </c>
      <c r="J149" s="15" t="s">
        <v>541</v>
      </c>
      <c r="K149" s="14" t="s">
        <v>54</v>
      </c>
      <c r="L149" s="15" t="s">
        <v>59</v>
      </c>
      <c r="M149" s="14"/>
      <c r="N149" s="15" t="s">
        <v>28</v>
      </c>
      <c r="O149" s="14" t="s">
        <v>125</v>
      </c>
    </row>
    <row r="150" spans="1:15" s="42" customFormat="1" ht="66.599999999999994" customHeight="1" x14ac:dyDescent="0.45">
      <c r="A150" s="14">
        <v>142</v>
      </c>
      <c r="B150" s="14" t="s">
        <v>399</v>
      </c>
      <c r="C150" s="14" t="s">
        <v>108</v>
      </c>
      <c r="D150" s="15" t="s">
        <v>21</v>
      </c>
      <c r="E150" s="14" t="s">
        <v>399</v>
      </c>
      <c r="F150" s="14" t="s">
        <v>224</v>
      </c>
      <c r="G150" s="15" t="s">
        <v>542</v>
      </c>
      <c r="H150" s="15" t="s">
        <v>543</v>
      </c>
      <c r="I150" s="15" t="s">
        <v>544</v>
      </c>
      <c r="J150" s="15" t="s">
        <v>545</v>
      </c>
      <c r="K150" s="14" t="s">
        <v>54</v>
      </c>
      <c r="L150" s="15" t="s">
        <v>59</v>
      </c>
      <c r="M150" s="14"/>
      <c r="N150" s="15" t="s">
        <v>83</v>
      </c>
      <c r="O150" s="14" t="s">
        <v>149</v>
      </c>
    </row>
    <row r="151" spans="1:15" s="42" customFormat="1" ht="66.599999999999994" customHeight="1" x14ac:dyDescent="0.45">
      <c r="A151" s="14">
        <v>143</v>
      </c>
      <c r="B151" s="14" t="s">
        <v>399</v>
      </c>
      <c r="C151" s="14" t="s">
        <v>108</v>
      </c>
      <c r="D151" s="15" t="s">
        <v>21</v>
      </c>
      <c r="E151" s="14" t="s">
        <v>399</v>
      </c>
      <c r="F151" s="14" t="s">
        <v>224</v>
      </c>
      <c r="G151" s="15" t="s">
        <v>546</v>
      </c>
      <c r="H151" s="15" t="s">
        <v>547</v>
      </c>
      <c r="I151" s="15" t="s">
        <v>196</v>
      </c>
      <c r="J151" s="15" t="s">
        <v>548</v>
      </c>
      <c r="K151" s="14" t="s">
        <v>54</v>
      </c>
      <c r="L151" s="15" t="s">
        <v>998</v>
      </c>
      <c r="M151" s="14"/>
      <c r="N151" s="15" t="s">
        <v>83</v>
      </c>
      <c r="O151" s="14" t="s">
        <v>172</v>
      </c>
    </row>
    <row r="152" spans="1:15" s="42" customFormat="1" ht="66.599999999999994" customHeight="1" x14ac:dyDescent="0.45">
      <c r="A152" s="14">
        <v>144</v>
      </c>
      <c r="B152" s="14" t="s">
        <v>399</v>
      </c>
      <c r="C152" s="14" t="s">
        <v>108</v>
      </c>
      <c r="D152" s="15" t="s">
        <v>21</v>
      </c>
      <c r="E152" s="14" t="s">
        <v>399</v>
      </c>
      <c r="F152" s="14" t="s">
        <v>229</v>
      </c>
      <c r="G152" s="15" t="s">
        <v>549</v>
      </c>
      <c r="H152" s="15" t="s">
        <v>550</v>
      </c>
      <c r="I152" s="15" t="s">
        <v>551</v>
      </c>
      <c r="J152" s="15" t="s">
        <v>552</v>
      </c>
      <c r="K152" s="14" t="s">
        <v>44</v>
      </c>
      <c r="L152" s="14" t="s">
        <v>27</v>
      </c>
      <c r="M152" s="14" t="s">
        <v>38</v>
      </c>
      <c r="N152" s="15" t="s">
        <v>83</v>
      </c>
      <c r="O152" s="14" t="s">
        <v>117</v>
      </c>
    </row>
    <row r="153" spans="1:15" s="42" customFormat="1" ht="66.599999999999994" customHeight="1" x14ac:dyDescent="0.45">
      <c r="A153" s="14">
        <v>145</v>
      </c>
      <c r="B153" s="14" t="s">
        <v>399</v>
      </c>
      <c r="C153" s="14" t="s">
        <v>108</v>
      </c>
      <c r="D153" s="15" t="s">
        <v>21</v>
      </c>
      <c r="E153" s="14" t="s">
        <v>399</v>
      </c>
      <c r="F153" s="14" t="s">
        <v>229</v>
      </c>
      <c r="G153" s="15" t="s">
        <v>553</v>
      </c>
      <c r="H153" s="15" t="s">
        <v>554</v>
      </c>
      <c r="I153" s="15" t="s">
        <v>156</v>
      </c>
      <c r="J153" s="15" t="s">
        <v>555</v>
      </c>
      <c r="K153" s="14" t="s">
        <v>27</v>
      </c>
      <c r="L153" s="14" t="s">
        <v>54</v>
      </c>
      <c r="M153" s="14"/>
      <c r="N153" s="15" t="s">
        <v>83</v>
      </c>
      <c r="O153" s="14" t="s">
        <v>117</v>
      </c>
    </row>
    <row r="154" spans="1:15" s="42" customFormat="1" ht="66.599999999999994" customHeight="1" x14ac:dyDescent="0.45">
      <c r="A154" s="14">
        <v>146</v>
      </c>
      <c r="B154" s="14" t="s">
        <v>399</v>
      </c>
      <c r="C154" s="14" t="s">
        <v>108</v>
      </c>
      <c r="D154" s="15" t="s">
        <v>21</v>
      </c>
      <c r="E154" s="14" t="s">
        <v>399</v>
      </c>
      <c r="F154" s="14" t="s">
        <v>229</v>
      </c>
      <c r="G154" s="15" t="s">
        <v>556</v>
      </c>
      <c r="H154" s="15" t="s">
        <v>457</v>
      </c>
      <c r="I154" s="15" t="s">
        <v>523</v>
      </c>
      <c r="J154" s="15" t="s">
        <v>557</v>
      </c>
      <c r="K154" s="14" t="s">
        <v>27</v>
      </c>
      <c r="L154" s="15" t="s">
        <v>54</v>
      </c>
      <c r="M154" s="14"/>
      <c r="N154" s="15" t="s">
        <v>83</v>
      </c>
      <c r="O154" s="14" t="s">
        <v>117</v>
      </c>
    </row>
    <row r="155" spans="1:15" s="42" customFormat="1" ht="66.599999999999994" customHeight="1" x14ac:dyDescent="0.45">
      <c r="A155" s="14">
        <v>147</v>
      </c>
      <c r="B155" s="14" t="s">
        <v>399</v>
      </c>
      <c r="C155" s="14" t="s">
        <v>108</v>
      </c>
      <c r="D155" s="15" t="s">
        <v>21</v>
      </c>
      <c r="E155" s="14" t="s">
        <v>399</v>
      </c>
      <c r="F155" s="14" t="s">
        <v>229</v>
      </c>
      <c r="G155" s="15" t="s">
        <v>558</v>
      </c>
      <c r="H155" s="15" t="s">
        <v>550</v>
      </c>
      <c r="I155" s="15" t="s">
        <v>196</v>
      </c>
      <c r="J155" s="15" t="s">
        <v>559</v>
      </c>
      <c r="K155" s="14" t="s">
        <v>54</v>
      </c>
      <c r="L155" s="15" t="s">
        <v>59</v>
      </c>
      <c r="M155" s="14"/>
      <c r="N155" s="15" t="s">
        <v>83</v>
      </c>
      <c r="O155" s="14" t="s">
        <v>117</v>
      </c>
    </row>
    <row r="156" spans="1:15" s="42" customFormat="1" ht="66.599999999999994" customHeight="1" x14ac:dyDescent="0.45">
      <c r="A156" s="14">
        <v>148</v>
      </c>
      <c r="B156" s="14" t="s">
        <v>399</v>
      </c>
      <c r="C156" s="14" t="s">
        <v>108</v>
      </c>
      <c r="D156" s="15" t="s">
        <v>21</v>
      </c>
      <c r="E156" s="14" t="s">
        <v>399</v>
      </c>
      <c r="F156" s="14" t="s">
        <v>229</v>
      </c>
      <c r="G156" s="15" t="s">
        <v>560</v>
      </c>
      <c r="H156" s="15" t="s">
        <v>561</v>
      </c>
      <c r="I156" s="15" t="s">
        <v>551</v>
      </c>
      <c r="J156" s="15" t="s">
        <v>562</v>
      </c>
      <c r="K156" s="14" t="s">
        <v>54</v>
      </c>
      <c r="L156" s="15" t="s">
        <v>59</v>
      </c>
      <c r="M156" s="14"/>
      <c r="N156" s="15" t="s">
        <v>83</v>
      </c>
      <c r="O156" s="14" t="s">
        <v>117</v>
      </c>
    </row>
    <row r="157" spans="1:15" s="42" customFormat="1" ht="66.599999999999994" customHeight="1" x14ac:dyDescent="0.45">
      <c r="A157" s="14">
        <v>149</v>
      </c>
      <c r="B157" s="16" t="s">
        <v>399</v>
      </c>
      <c r="C157" s="16" t="s">
        <v>108</v>
      </c>
      <c r="D157" s="16" t="s">
        <v>21</v>
      </c>
      <c r="E157" s="16" t="s">
        <v>399</v>
      </c>
      <c r="F157" s="16" t="s">
        <v>563</v>
      </c>
      <c r="G157" s="17" t="s">
        <v>564</v>
      </c>
      <c r="H157" s="16" t="s">
        <v>565</v>
      </c>
      <c r="I157" s="16" t="s">
        <v>219</v>
      </c>
      <c r="J157" s="18" t="s">
        <v>566</v>
      </c>
      <c r="K157" s="19" t="s">
        <v>54</v>
      </c>
      <c r="L157" s="19" t="s">
        <v>59</v>
      </c>
      <c r="M157" s="16"/>
      <c r="N157" s="16" t="s">
        <v>83</v>
      </c>
      <c r="O157" s="16" t="s">
        <v>149</v>
      </c>
    </row>
    <row r="158" spans="1:15" s="42" customFormat="1" ht="66.599999999999994" customHeight="1" x14ac:dyDescent="0.45">
      <c r="A158" s="14">
        <v>150</v>
      </c>
      <c r="B158" s="16" t="s">
        <v>399</v>
      </c>
      <c r="C158" s="16" t="s">
        <v>108</v>
      </c>
      <c r="D158" s="16" t="s">
        <v>21</v>
      </c>
      <c r="E158" s="16" t="s">
        <v>399</v>
      </c>
      <c r="F158" s="16" t="s">
        <v>239</v>
      </c>
      <c r="G158" s="17" t="s">
        <v>567</v>
      </c>
      <c r="H158" s="16" t="s">
        <v>568</v>
      </c>
      <c r="I158" s="16" t="s">
        <v>260</v>
      </c>
      <c r="J158" s="18" t="s">
        <v>569</v>
      </c>
      <c r="K158" s="19" t="s">
        <v>44</v>
      </c>
      <c r="L158" s="19" t="s">
        <v>27</v>
      </c>
      <c r="M158" s="16" t="s">
        <v>38</v>
      </c>
      <c r="N158" s="16" t="s">
        <v>83</v>
      </c>
      <c r="O158" s="16" t="s">
        <v>117</v>
      </c>
    </row>
    <row r="159" spans="1:15" s="42" customFormat="1" ht="66.599999999999994" customHeight="1" x14ac:dyDescent="0.45">
      <c r="A159" s="14">
        <v>151</v>
      </c>
      <c r="B159" s="14" t="s">
        <v>399</v>
      </c>
      <c r="C159" s="14" t="s">
        <v>108</v>
      </c>
      <c r="D159" s="15" t="s">
        <v>21</v>
      </c>
      <c r="E159" s="14" t="s">
        <v>399</v>
      </c>
      <c r="F159" s="14" t="s">
        <v>239</v>
      </c>
      <c r="G159" s="15" t="s">
        <v>570</v>
      </c>
      <c r="H159" s="15" t="s">
        <v>543</v>
      </c>
      <c r="I159" s="15" t="s">
        <v>571</v>
      </c>
      <c r="J159" s="15" t="s">
        <v>572</v>
      </c>
      <c r="K159" s="14" t="s">
        <v>27</v>
      </c>
      <c r="L159" s="14" t="s">
        <v>54</v>
      </c>
      <c r="M159" s="14"/>
      <c r="N159" s="15" t="s">
        <v>83</v>
      </c>
      <c r="O159" s="14" t="s">
        <v>117</v>
      </c>
    </row>
    <row r="160" spans="1:15" s="42" customFormat="1" ht="66.599999999999994" customHeight="1" x14ac:dyDescent="0.45">
      <c r="A160" s="14">
        <v>152</v>
      </c>
      <c r="B160" s="14" t="s">
        <v>399</v>
      </c>
      <c r="C160" s="14" t="s">
        <v>108</v>
      </c>
      <c r="D160" s="15" t="s">
        <v>21</v>
      </c>
      <c r="E160" s="14" t="s">
        <v>399</v>
      </c>
      <c r="F160" s="14" t="s">
        <v>239</v>
      </c>
      <c r="G160" s="15" t="s">
        <v>573</v>
      </c>
      <c r="H160" s="15" t="s">
        <v>574</v>
      </c>
      <c r="I160" s="15" t="s">
        <v>575</v>
      </c>
      <c r="J160" s="15" t="s">
        <v>576</v>
      </c>
      <c r="K160" s="14" t="s">
        <v>27</v>
      </c>
      <c r="L160" s="14" t="s">
        <v>54</v>
      </c>
      <c r="M160" s="14"/>
      <c r="N160" s="15" t="s">
        <v>28</v>
      </c>
      <c r="O160" s="14" t="s">
        <v>125</v>
      </c>
    </row>
    <row r="161" spans="1:15" s="42" customFormat="1" ht="66.599999999999994" customHeight="1" x14ac:dyDescent="0.45">
      <c r="A161" s="14">
        <v>153</v>
      </c>
      <c r="B161" s="14" t="s">
        <v>399</v>
      </c>
      <c r="C161" s="14" t="s">
        <v>108</v>
      </c>
      <c r="D161" s="15" t="s">
        <v>21</v>
      </c>
      <c r="E161" s="14" t="s">
        <v>399</v>
      </c>
      <c r="F161" s="14" t="s">
        <v>239</v>
      </c>
      <c r="G161" s="15" t="s">
        <v>577</v>
      </c>
      <c r="H161" s="15" t="s">
        <v>578</v>
      </c>
      <c r="I161" s="15" t="s">
        <v>579</v>
      </c>
      <c r="J161" s="15" t="s">
        <v>580</v>
      </c>
      <c r="K161" s="14" t="s">
        <v>27</v>
      </c>
      <c r="L161" s="14" t="s">
        <v>54</v>
      </c>
      <c r="M161" s="14"/>
      <c r="N161" s="15" t="s">
        <v>28</v>
      </c>
      <c r="O161" s="14" t="s">
        <v>117</v>
      </c>
    </row>
    <row r="162" spans="1:15" s="42" customFormat="1" ht="151.80000000000001" customHeight="1" x14ac:dyDescent="0.45">
      <c r="A162" s="14">
        <v>154</v>
      </c>
      <c r="B162" s="16" t="s">
        <v>399</v>
      </c>
      <c r="C162" s="16" t="s">
        <v>108</v>
      </c>
      <c r="D162" s="16" t="s">
        <v>21</v>
      </c>
      <c r="E162" s="16" t="s">
        <v>399</v>
      </c>
      <c r="F162" s="16" t="s">
        <v>252</v>
      </c>
      <c r="G162" s="17" t="s">
        <v>581</v>
      </c>
      <c r="H162" s="16" t="s">
        <v>582</v>
      </c>
      <c r="I162" s="16" t="s">
        <v>583</v>
      </c>
      <c r="J162" s="18" t="s">
        <v>584</v>
      </c>
      <c r="K162" s="19" t="s">
        <v>27</v>
      </c>
      <c r="L162" s="19" t="s">
        <v>54</v>
      </c>
      <c r="M162" s="16"/>
      <c r="N162" s="16" t="s">
        <v>83</v>
      </c>
      <c r="O162" s="16" t="s">
        <v>149</v>
      </c>
    </row>
    <row r="163" spans="1:15" s="42" customFormat="1" ht="66.599999999999994" customHeight="1" x14ac:dyDescent="0.45">
      <c r="A163" s="14">
        <v>155</v>
      </c>
      <c r="B163" s="14" t="s">
        <v>399</v>
      </c>
      <c r="C163" s="14" t="s">
        <v>108</v>
      </c>
      <c r="D163" s="15" t="s">
        <v>21</v>
      </c>
      <c r="E163" s="14" t="s">
        <v>399</v>
      </c>
      <c r="F163" s="14" t="s">
        <v>104</v>
      </c>
      <c r="G163" s="15" t="s">
        <v>585</v>
      </c>
      <c r="H163" s="15" t="s">
        <v>586</v>
      </c>
      <c r="I163" s="15" t="s">
        <v>587</v>
      </c>
      <c r="J163" s="15" t="s">
        <v>588</v>
      </c>
      <c r="K163" s="14" t="s">
        <v>27</v>
      </c>
      <c r="L163" s="14" t="s">
        <v>54</v>
      </c>
      <c r="M163" s="14"/>
      <c r="N163" s="15" t="s">
        <v>83</v>
      </c>
      <c r="O163" s="14" t="s">
        <v>117</v>
      </c>
    </row>
    <row r="164" spans="1:15" s="42" customFormat="1" ht="66.599999999999994" customHeight="1" x14ac:dyDescent="0.45">
      <c r="A164" s="14">
        <v>156</v>
      </c>
      <c r="B164" s="14" t="s">
        <v>399</v>
      </c>
      <c r="C164" s="14" t="s">
        <v>20</v>
      </c>
      <c r="D164" s="15" t="s">
        <v>589</v>
      </c>
      <c r="E164" s="14" t="s">
        <v>399</v>
      </c>
      <c r="F164" s="14" t="s">
        <v>112</v>
      </c>
      <c r="G164" s="15" t="s">
        <v>590</v>
      </c>
      <c r="H164" s="15" t="s">
        <v>591</v>
      </c>
      <c r="I164" s="15" t="s">
        <v>469</v>
      </c>
      <c r="J164" s="15" t="s">
        <v>592</v>
      </c>
      <c r="K164" s="14" t="s">
        <v>44</v>
      </c>
      <c r="L164" s="15" t="s">
        <v>27</v>
      </c>
      <c r="M164" s="14" t="s">
        <v>38</v>
      </c>
      <c r="N164" s="15" t="s">
        <v>83</v>
      </c>
      <c r="O164" s="14" t="s">
        <v>117</v>
      </c>
    </row>
    <row r="165" spans="1:15" s="42" customFormat="1" ht="66.599999999999994" customHeight="1" x14ac:dyDescent="0.45">
      <c r="A165" s="14">
        <v>157</v>
      </c>
      <c r="B165" s="16" t="s">
        <v>399</v>
      </c>
      <c r="C165" s="16" t="s">
        <v>20</v>
      </c>
      <c r="D165" s="16" t="s">
        <v>21</v>
      </c>
      <c r="E165" s="16" t="s">
        <v>399</v>
      </c>
      <c r="F165" s="16" t="s">
        <v>112</v>
      </c>
      <c r="G165" s="17" t="s">
        <v>593</v>
      </c>
      <c r="H165" s="16" t="s">
        <v>594</v>
      </c>
      <c r="I165" s="16" t="s">
        <v>304</v>
      </c>
      <c r="J165" s="18" t="s">
        <v>595</v>
      </c>
      <c r="K165" s="19" t="s">
        <v>54</v>
      </c>
      <c r="L165" s="19" t="s">
        <v>59</v>
      </c>
      <c r="M165" s="16"/>
      <c r="N165" s="16" t="s">
        <v>21</v>
      </c>
      <c r="O165" s="16" t="s">
        <v>125</v>
      </c>
    </row>
    <row r="166" spans="1:15" s="42" customFormat="1" ht="66.599999999999994" customHeight="1" x14ac:dyDescent="0.45">
      <c r="A166" s="14">
        <v>158</v>
      </c>
      <c r="B166" s="14" t="s">
        <v>399</v>
      </c>
      <c r="C166" s="14" t="s">
        <v>20</v>
      </c>
      <c r="D166" s="15" t="s">
        <v>21</v>
      </c>
      <c r="E166" s="14" t="s">
        <v>399</v>
      </c>
      <c r="F166" s="14" t="s">
        <v>84</v>
      </c>
      <c r="G166" s="15" t="s">
        <v>596</v>
      </c>
      <c r="H166" s="15" t="s">
        <v>591</v>
      </c>
      <c r="I166" s="15" t="s">
        <v>597</v>
      </c>
      <c r="J166" s="15" t="s">
        <v>598</v>
      </c>
      <c r="K166" s="14" t="s">
        <v>27</v>
      </c>
      <c r="L166" s="15" t="s">
        <v>27</v>
      </c>
      <c r="M166" s="14"/>
      <c r="N166" s="14" t="s">
        <v>28</v>
      </c>
      <c r="O166" s="14" t="s">
        <v>125</v>
      </c>
    </row>
    <row r="167" spans="1:15" s="42" customFormat="1" ht="66.599999999999994" customHeight="1" x14ac:dyDescent="0.45">
      <c r="A167" s="14">
        <v>159</v>
      </c>
      <c r="B167" s="14" t="s">
        <v>399</v>
      </c>
      <c r="C167" s="14" t="s">
        <v>20</v>
      </c>
      <c r="D167" s="15" t="s">
        <v>21</v>
      </c>
      <c r="E167" s="14" t="s">
        <v>399</v>
      </c>
      <c r="F167" s="14" t="s">
        <v>315</v>
      </c>
      <c r="G167" s="15" t="s">
        <v>599</v>
      </c>
      <c r="H167" s="15" t="s">
        <v>472</v>
      </c>
      <c r="I167" s="15" t="s">
        <v>317</v>
      </c>
      <c r="J167" s="15" t="s">
        <v>600</v>
      </c>
      <c r="K167" s="14" t="s">
        <v>54</v>
      </c>
      <c r="L167" s="15" t="s">
        <v>54</v>
      </c>
      <c r="M167" s="14"/>
      <c r="N167" s="14" t="s">
        <v>28</v>
      </c>
      <c r="O167" s="14" t="s">
        <v>149</v>
      </c>
    </row>
    <row r="168" spans="1:15" s="42" customFormat="1" ht="66.599999999999994" customHeight="1" x14ac:dyDescent="0.45">
      <c r="A168" s="14">
        <v>160</v>
      </c>
      <c r="B168" s="16" t="s">
        <v>399</v>
      </c>
      <c r="C168" s="16" t="s">
        <v>20</v>
      </c>
      <c r="D168" s="16" t="s">
        <v>21</v>
      </c>
      <c r="E168" s="16" t="s">
        <v>399</v>
      </c>
      <c r="F168" s="16" t="s">
        <v>315</v>
      </c>
      <c r="G168" s="17" t="s">
        <v>601</v>
      </c>
      <c r="H168" s="16" t="s">
        <v>602</v>
      </c>
      <c r="I168" s="16" t="s">
        <v>317</v>
      </c>
      <c r="J168" s="18" t="s">
        <v>603</v>
      </c>
      <c r="K168" s="19" t="s">
        <v>54</v>
      </c>
      <c r="L168" s="19" t="s">
        <v>54</v>
      </c>
      <c r="M168" s="16"/>
      <c r="N168" s="16" t="s">
        <v>28</v>
      </c>
      <c r="O168" s="16" t="s">
        <v>125</v>
      </c>
    </row>
    <row r="169" spans="1:15" s="42" customFormat="1" ht="66.599999999999994" customHeight="1" x14ac:dyDescent="0.45">
      <c r="A169" s="14">
        <v>161</v>
      </c>
      <c r="B169" s="14" t="s">
        <v>399</v>
      </c>
      <c r="C169" s="14" t="s">
        <v>20</v>
      </c>
      <c r="D169" s="15" t="s">
        <v>21</v>
      </c>
      <c r="E169" s="14" t="s">
        <v>399</v>
      </c>
      <c r="F169" s="14" t="s">
        <v>315</v>
      </c>
      <c r="G169" s="15" t="s">
        <v>604</v>
      </c>
      <c r="H169" s="15" t="s">
        <v>605</v>
      </c>
      <c r="I169" s="15" t="s">
        <v>317</v>
      </c>
      <c r="J169" s="15" t="s">
        <v>606</v>
      </c>
      <c r="K169" s="14" t="s">
        <v>54</v>
      </c>
      <c r="L169" s="14" t="s">
        <v>54</v>
      </c>
      <c r="M169" s="14"/>
      <c r="N169" s="15" t="s">
        <v>28</v>
      </c>
      <c r="O169" s="14" t="s">
        <v>117</v>
      </c>
    </row>
    <row r="170" spans="1:15" s="42" customFormat="1" ht="66.599999999999994" customHeight="1" x14ac:dyDescent="0.45">
      <c r="A170" s="14">
        <v>162</v>
      </c>
      <c r="B170" s="14" t="s">
        <v>399</v>
      </c>
      <c r="C170" s="14" t="s">
        <v>20</v>
      </c>
      <c r="D170" s="15" t="s">
        <v>21</v>
      </c>
      <c r="E170" s="14" t="s">
        <v>399</v>
      </c>
      <c r="F170" s="14" t="s">
        <v>315</v>
      </c>
      <c r="G170" s="15" t="s">
        <v>607</v>
      </c>
      <c r="H170" s="15" t="s">
        <v>489</v>
      </c>
      <c r="I170" s="15" t="s">
        <v>317</v>
      </c>
      <c r="J170" s="15" t="s">
        <v>608</v>
      </c>
      <c r="K170" s="14" t="s">
        <v>54</v>
      </c>
      <c r="L170" s="14" t="s">
        <v>54</v>
      </c>
      <c r="M170" s="14"/>
      <c r="N170" s="15" t="s">
        <v>28</v>
      </c>
      <c r="O170" s="14" t="s">
        <v>125</v>
      </c>
    </row>
    <row r="171" spans="1:15" s="42" customFormat="1" ht="66.599999999999994" customHeight="1" x14ac:dyDescent="0.45">
      <c r="A171" s="14">
        <v>163</v>
      </c>
      <c r="B171" s="14" t="s">
        <v>399</v>
      </c>
      <c r="C171" s="14" t="s">
        <v>20</v>
      </c>
      <c r="D171" s="15" t="s">
        <v>21</v>
      </c>
      <c r="E171" s="14" t="s">
        <v>399</v>
      </c>
      <c r="F171" s="14" t="s">
        <v>315</v>
      </c>
      <c r="G171" s="15" t="s">
        <v>609</v>
      </c>
      <c r="H171" s="15" t="s">
        <v>496</v>
      </c>
      <c r="I171" s="15" t="s">
        <v>317</v>
      </c>
      <c r="J171" s="15" t="s">
        <v>610</v>
      </c>
      <c r="K171" s="14" t="s">
        <v>54</v>
      </c>
      <c r="L171" s="14" t="s">
        <v>54</v>
      </c>
      <c r="M171" s="14"/>
      <c r="N171" s="15" t="s">
        <v>28</v>
      </c>
      <c r="O171" s="14" t="s">
        <v>149</v>
      </c>
    </row>
    <row r="172" spans="1:15" s="42" customFormat="1" ht="66.599999999999994" customHeight="1" x14ac:dyDescent="0.45">
      <c r="A172" s="14">
        <v>164</v>
      </c>
      <c r="B172" s="14" t="s">
        <v>399</v>
      </c>
      <c r="C172" s="14" t="s">
        <v>20</v>
      </c>
      <c r="D172" s="15" t="s">
        <v>21</v>
      </c>
      <c r="E172" s="14" t="s">
        <v>399</v>
      </c>
      <c r="F172" s="14" t="s">
        <v>315</v>
      </c>
      <c r="G172" s="15" t="s">
        <v>611</v>
      </c>
      <c r="H172" s="15" t="s">
        <v>612</v>
      </c>
      <c r="I172" s="15" t="s">
        <v>317</v>
      </c>
      <c r="J172" s="15" t="s">
        <v>613</v>
      </c>
      <c r="K172" s="14" t="s">
        <v>54</v>
      </c>
      <c r="L172" s="15" t="s">
        <v>54</v>
      </c>
      <c r="M172" s="14"/>
      <c r="N172" s="15" t="s">
        <v>28</v>
      </c>
      <c r="O172" s="14" t="s">
        <v>149</v>
      </c>
    </row>
    <row r="173" spans="1:15" s="42" customFormat="1" ht="66.599999999999994" customHeight="1" x14ac:dyDescent="0.45">
      <c r="A173" s="14">
        <v>165</v>
      </c>
      <c r="B173" s="16" t="s">
        <v>399</v>
      </c>
      <c r="C173" s="16" t="s">
        <v>20</v>
      </c>
      <c r="D173" s="16" t="s">
        <v>21</v>
      </c>
      <c r="E173" s="16" t="s">
        <v>399</v>
      </c>
      <c r="F173" s="16" t="s">
        <v>315</v>
      </c>
      <c r="G173" s="17" t="s">
        <v>614</v>
      </c>
      <c r="H173" s="16" t="s">
        <v>468</v>
      </c>
      <c r="I173" s="16" t="s">
        <v>317</v>
      </c>
      <c r="J173" s="18" t="s">
        <v>615</v>
      </c>
      <c r="K173" s="19" t="s">
        <v>54</v>
      </c>
      <c r="L173" s="19" t="s">
        <v>54</v>
      </c>
      <c r="M173" s="16"/>
      <c r="N173" s="16" t="s">
        <v>28</v>
      </c>
      <c r="O173" s="16" t="s">
        <v>125</v>
      </c>
    </row>
    <row r="174" spans="1:15" s="42" customFormat="1" ht="66.599999999999994" customHeight="1" x14ac:dyDescent="0.45">
      <c r="A174" s="14">
        <v>166</v>
      </c>
      <c r="B174" s="14" t="s">
        <v>399</v>
      </c>
      <c r="C174" s="14" t="s">
        <v>20</v>
      </c>
      <c r="D174" s="15" t="s">
        <v>21</v>
      </c>
      <c r="E174" s="14" t="s">
        <v>399</v>
      </c>
      <c r="F174" s="14" t="s">
        <v>315</v>
      </c>
      <c r="G174" s="15" t="s">
        <v>616</v>
      </c>
      <c r="H174" s="15" t="s">
        <v>617</v>
      </c>
      <c r="I174" s="15" t="s">
        <v>317</v>
      </c>
      <c r="J174" s="15" t="s">
        <v>618</v>
      </c>
      <c r="K174" s="14" t="s">
        <v>54</v>
      </c>
      <c r="L174" s="15" t="s">
        <v>54</v>
      </c>
      <c r="M174" s="14"/>
      <c r="N174" s="15" t="s">
        <v>28</v>
      </c>
      <c r="O174" s="14" t="s">
        <v>149</v>
      </c>
    </row>
    <row r="175" spans="1:15" s="42" customFormat="1" ht="66.599999999999994" customHeight="1" x14ac:dyDescent="0.45">
      <c r="A175" s="14">
        <v>167</v>
      </c>
      <c r="B175" s="14" t="s">
        <v>399</v>
      </c>
      <c r="C175" s="14" t="s">
        <v>20</v>
      </c>
      <c r="D175" s="15" t="s">
        <v>21</v>
      </c>
      <c r="E175" s="14" t="s">
        <v>399</v>
      </c>
      <c r="F175" s="14" t="s">
        <v>315</v>
      </c>
      <c r="G175" s="15" t="s">
        <v>619</v>
      </c>
      <c r="H175" s="15" t="s">
        <v>457</v>
      </c>
      <c r="I175" s="15" t="s">
        <v>317</v>
      </c>
      <c r="J175" s="15" t="s">
        <v>620</v>
      </c>
      <c r="K175" s="14" t="s">
        <v>54</v>
      </c>
      <c r="L175" s="14" t="s">
        <v>54</v>
      </c>
      <c r="M175" s="14"/>
      <c r="N175" s="15" t="s">
        <v>28</v>
      </c>
      <c r="O175" s="14" t="s">
        <v>149</v>
      </c>
    </row>
    <row r="176" spans="1:15" s="42" customFormat="1" ht="66.599999999999994" customHeight="1" x14ac:dyDescent="0.45">
      <c r="A176" s="14">
        <v>168</v>
      </c>
      <c r="B176" s="14" t="s">
        <v>399</v>
      </c>
      <c r="C176" s="14" t="s">
        <v>20</v>
      </c>
      <c r="D176" s="15" t="s">
        <v>21</v>
      </c>
      <c r="E176" s="14" t="s">
        <v>399</v>
      </c>
      <c r="F176" s="14" t="s">
        <v>315</v>
      </c>
      <c r="G176" s="15" t="s">
        <v>621</v>
      </c>
      <c r="H176" s="15" t="s">
        <v>492</v>
      </c>
      <c r="I176" s="15" t="s">
        <v>317</v>
      </c>
      <c r="J176" s="15" t="s">
        <v>622</v>
      </c>
      <c r="K176" s="14" t="s">
        <v>54</v>
      </c>
      <c r="L176" s="15" t="s">
        <v>54</v>
      </c>
      <c r="M176" s="14"/>
      <c r="N176" s="15" t="s">
        <v>28</v>
      </c>
      <c r="O176" s="14" t="s">
        <v>125</v>
      </c>
    </row>
    <row r="177" spans="1:15" s="42" customFormat="1" ht="66.599999999999994" customHeight="1" x14ac:dyDescent="0.45">
      <c r="A177" s="14">
        <v>169</v>
      </c>
      <c r="B177" s="14" t="s">
        <v>399</v>
      </c>
      <c r="C177" s="14" t="s">
        <v>20</v>
      </c>
      <c r="D177" s="15" t="s">
        <v>21</v>
      </c>
      <c r="E177" s="14" t="s">
        <v>399</v>
      </c>
      <c r="F177" s="14" t="s">
        <v>315</v>
      </c>
      <c r="G177" s="15" t="s">
        <v>623</v>
      </c>
      <c r="H177" s="15" t="s">
        <v>624</v>
      </c>
      <c r="I177" s="15" t="s">
        <v>317</v>
      </c>
      <c r="J177" s="15" t="s">
        <v>625</v>
      </c>
      <c r="K177" s="14" t="s">
        <v>54</v>
      </c>
      <c r="L177" s="15" t="s">
        <v>59</v>
      </c>
      <c r="M177" s="14"/>
      <c r="N177" s="14" t="s">
        <v>28</v>
      </c>
      <c r="O177" s="14" t="s">
        <v>117</v>
      </c>
    </row>
    <row r="178" spans="1:15" s="42" customFormat="1" ht="66.599999999999994" customHeight="1" x14ac:dyDescent="0.45">
      <c r="A178" s="14">
        <v>170</v>
      </c>
      <c r="B178" s="16" t="s">
        <v>399</v>
      </c>
      <c r="C178" s="16" t="s">
        <v>20</v>
      </c>
      <c r="D178" s="16" t="s">
        <v>21</v>
      </c>
      <c r="E178" s="16" t="s">
        <v>399</v>
      </c>
      <c r="F178" s="16" t="s">
        <v>340</v>
      </c>
      <c r="G178" s="17" t="s">
        <v>626</v>
      </c>
      <c r="H178" s="16" t="s">
        <v>627</v>
      </c>
      <c r="I178" s="16" t="s">
        <v>276</v>
      </c>
      <c r="J178" s="18" t="s">
        <v>628</v>
      </c>
      <c r="K178" s="19" t="s">
        <v>54</v>
      </c>
      <c r="L178" s="19" t="s">
        <v>59</v>
      </c>
      <c r="M178" s="16"/>
      <c r="N178" s="16" t="s">
        <v>21</v>
      </c>
      <c r="O178" s="16" t="s">
        <v>149</v>
      </c>
    </row>
    <row r="179" spans="1:15" s="42" customFormat="1" ht="66.599999999999994" customHeight="1" x14ac:dyDescent="0.45">
      <c r="A179" s="14">
        <v>171</v>
      </c>
      <c r="B179" s="16" t="s">
        <v>399</v>
      </c>
      <c r="C179" s="16" t="s">
        <v>20</v>
      </c>
      <c r="D179" s="16" t="s">
        <v>21</v>
      </c>
      <c r="E179" s="16" t="s">
        <v>399</v>
      </c>
      <c r="F179" s="16" t="s">
        <v>340</v>
      </c>
      <c r="G179" s="17" t="s">
        <v>629</v>
      </c>
      <c r="H179" s="16" t="s">
        <v>630</v>
      </c>
      <c r="I179" s="16" t="s">
        <v>276</v>
      </c>
      <c r="J179" s="18" t="s">
        <v>631</v>
      </c>
      <c r="K179" s="19" t="s">
        <v>54</v>
      </c>
      <c r="L179" s="19" t="s">
        <v>59</v>
      </c>
      <c r="M179" s="16"/>
      <c r="N179" s="16" t="s">
        <v>21</v>
      </c>
      <c r="O179" s="16" t="s">
        <v>149</v>
      </c>
    </row>
    <row r="180" spans="1:15" s="42" customFormat="1" ht="66.599999999999994" customHeight="1" x14ac:dyDescent="0.45">
      <c r="A180" s="14">
        <v>172</v>
      </c>
      <c r="B180" s="14" t="s">
        <v>399</v>
      </c>
      <c r="C180" s="14" t="s">
        <v>20</v>
      </c>
      <c r="D180" s="15" t="s">
        <v>21</v>
      </c>
      <c r="E180" s="14" t="s">
        <v>399</v>
      </c>
      <c r="F180" s="14" t="s">
        <v>340</v>
      </c>
      <c r="G180" s="15" t="s">
        <v>632</v>
      </c>
      <c r="H180" s="15" t="s">
        <v>633</v>
      </c>
      <c r="I180" s="15" t="s">
        <v>276</v>
      </c>
      <c r="J180" s="15" t="s">
        <v>631</v>
      </c>
      <c r="K180" s="14" t="s">
        <v>54</v>
      </c>
      <c r="L180" s="15" t="s">
        <v>998</v>
      </c>
      <c r="M180" s="14"/>
      <c r="N180" s="15" t="s">
        <v>21</v>
      </c>
      <c r="O180" s="14" t="s">
        <v>125</v>
      </c>
    </row>
    <row r="181" spans="1:15" s="42" customFormat="1" ht="66.599999999999994" customHeight="1" x14ac:dyDescent="0.45">
      <c r="A181" s="14">
        <v>173</v>
      </c>
      <c r="B181" s="14" t="s">
        <v>399</v>
      </c>
      <c r="C181" s="14" t="s">
        <v>108</v>
      </c>
      <c r="D181" s="15" t="s">
        <v>21</v>
      </c>
      <c r="E181" s="14" t="s">
        <v>634</v>
      </c>
      <c r="F181" s="14" t="s">
        <v>229</v>
      </c>
      <c r="G181" s="15" t="s">
        <v>635</v>
      </c>
      <c r="H181" s="15" t="s">
        <v>550</v>
      </c>
      <c r="I181" s="15" t="s">
        <v>250</v>
      </c>
      <c r="J181" s="15" t="s">
        <v>636</v>
      </c>
      <c r="K181" s="14" t="s">
        <v>27</v>
      </c>
      <c r="L181" s="14" t="s">
        <v>54</v>
      </c>
      <c r="M181" s="14"/>
      <c r="N181" s="15" t="s">
        <v>83</v>
      </c>
      <c r="O181" s="14" t="s">
        <v>117</v>
      </c>
    </row>
    <row r="182" spans="1:15" s="42" customFormat="1" ht="66.599999999999994" customHeight="1" x14ac:dyDescent="0.45">
      <c r="A182" s="14">
        <v>174</v>
      </c>
      <c r="B182" s="14" t="s">
        <v>399</v>
      </c>
      <c r="C182" s="14" t="s">
        <v>108</v>
      </c>
      <c r="D182" s="15" t="s">
        <v>21</v>
      </c>
      <c r="E182" s="14" t="s">
        <v>637</v>
      </c>
      <c r="F182" s="14" t="s">
        <v>112</v>
      </c>
      <c r="G182" s="15" t="s">
        <v>638</v>
      </c>
      <c r="H182" s="15" t="s">
        <v>639</v>
      </c>
      <c r="I182" s="15" t="s">
        <v>188</v>
      </c>
      <c r="J182" s="15" t="s">
        <v>640</v>
      </c>
      <c r="K182" s="14" t="s">
        <v>27</v>
      </c>
      <c r="L182" s="14" t="s">
        <v>54</v>
      </c>
      <c r="M182" s="14"/>
      <c r="N182" s="15" t="s">
        <v>83</v>
      </c>
      <c r="O182" s="14" t="s">
        <v>117</v>
      </c>
    </row>
    <row r="183" spans="1:15" s="42" customFormat="1" ht="108" customHeight="1" x14ac:dyDescent="0.45">
      <c r="A183" s="14">
        <v>175</v>
      </c>
      <c r="B183" s="14" t="s">
        <v>399</v>
      </c>
      <c r="C183" s="14" t="s">
        <v>108</v>
      </c>
      <c r="D183" s="15" t="s">
        <v>21</v>
      </c>
      <c r="E183" s="14" t="s">
        <v>637</v>
      </c>
      <c r="F183" s="14" t="s">
        <v>217</v>
      </c>
      <c r="G183" s="15" t="s">
        <v>641</v>
      </c>
      <c r="H183" s="15" t="s">
        <v>457</v>
      </c>
      <c r="I183" s="15" t="s">
        <v>469</v>
      </c>
      <c r="J183" s="15" t="s">
        <v>642</v>
      </c>
      <c r="K183" s="14" t="s">
        <v>27</v>
      </c>
      <c r="L183" s="15" t="s">
        <v>54</v>
      </c>
      <c r="M183" s="14"/>
      <c r="N183" s="15" t="s">
        <v>83</v>
      </c>
      <c r="O183" s="14" t="s">
        <v>210</v>
      </c>
    </row>
    <row r="184" spans="1:15" s="42" customFormat="1" ht="66.599999999999994" customHeight="1" x14ac:dyDescent="0.45">
      <c r="A184" s="14">
        <v>176</v>
      </c>
      <c r="B184" s="16" t="s">
        <v>399</v>
      </c>
      <c r="C184" s="16" t="s">
        <v>108</v>
      </c>
      <c r="D184" s="16" t="s">
        <v>21</v>
      </c>
      <c r="E184" s="16" t="s">
        <v>637</v>
      </c>
      <c r="F184" s="16" t="s">
        <v>229</v>
      </c>
      <c r="G184" s="17" t="s">
        <v>643</v>
      </c>
      <c r="H184" s="16" t="s">
        <v>644</v>
      </c>
      <c r="I184" s="16" t="s">
        <v>196</v>
      </c>
      <c r="J184" s="18" t="s">
        <v>645</v>
      </c>
      <c r="K184" s="19" t="s">
        <v>27</v>
      </c>
      <c r="L184" s="19" t="s">
        <v>27</v>
      </c>
      <c r="M184" s="16"/>
      <c r="N184" s="16" t="s">
        <v>83</v>
      </c>
      <c r="O184" s="16" t="s">
        <v>117</v>
      </c>
    </row>
    <row r="185" spans="1:15" s="42" customFormat="1" ht="66.599999999999994" customHeight="1" x14ac:dyDescent="0.45">
      <c r="A185" s="14">
        <v>177</v>
      </c>
      <c r="B185" s="14" t="s">
        <v>399</v>
      </c>
      <c r="C185" s="14" t="s">
        <v>108</v>
      </c>
      <c r="D185" s="15" t="s">
        <v>21</v>
      </c>
      <c r="E185" s="14" t="s">
        <v>646</v>
      </c>
      <c r="F185" s="14" t="s">
        <v>217</v>
      </c>
      <c r="G185" s="15" t="s">
        <v>647</v>
      </c>
      <c r="H185" s="15" t="s">
        <v>648</v>
      </c>
      <c r="I185" s="15" t="s">
        <v>523</v>
      </c>
      <c r="J185" s="15" t="s">
        <v>649</v>
      </c>
      <c r="K185" s="14" t="s">
        <v>27</v>
      </c>
      <c r="L185" s="14" t="s">
        <v>54</v>
      </c>
      <c r="M185" s="14"/>
      <c r="N185" s="15" t="s">
        <v>83</v>
      </c>
      <c r="O185" s="14" t="s">
        <v>210</v>
      </c>
    </row>
    <row r="186" spans="1:15" s="42" customFormat="1" ht="66.599999999999994" customHeight="1" x14ac:dyDescent="0.45">
      <c r="A186" s="14">
        <v>178</v>
      </c>
      <c r="B186" s="14" t="s">
        <v>399</v>
      </c>
      <c r="C186" s="14" t="s">
        <v>108</v>
      </c>
      <c r="D186" s="15" t="s">
        <v>21</v>
      </c>
      <c r="E186" s="14" t="s">
        <v>650</v>
      </c>
      <c r="F186" s="14" t="s">
        <v>229</v>
      </c>
      <c r="G186" s="15" t="s">
        <v>651</v>
      </c>
      <c r="H186" s="15" t="s">
        <v>652</v>
      </c>
      <c r="I186" s="15" t="s">
        <v>653</v>
      </c>
      <c r="J186" s="15" t="s">
        <v>654</v>
      </c>
      <c r="K186" s="14" t="s">
        <v>54</v>
      </c>
      <c r="L186" s="15" t="s">
        <v>54</v>
      </c>
      <c r="M186" s="14"/>
      <c r="N186" s="15" t="s">
        <v>83</v>
      </c>
      <c r="O186" s="14" t="s">
        <v>29</v>
      </c>
    </row>
    <row r="187" spans="1:15" s="42" customFormat="1" ht="66.599999999999994" customHeight="1" x14ac:dyDescent="0.45">
      <c r="A187" s="14">
        <v>179</v>
      </c>
      <c r="B187" s="14" t="s">
        <v>399</v>
      </c>
      <c r="C187" s="14" t="s">
        <v>108</v>
      </c>
      <c r="D187" s="15" t="s">
        <v>21</v>
      </c>
      <c r="E187" s="14" t="s">
        <v>655</v>
      </c>
      <c r="F187" s="14" t="s">
        <v>32</v>
      </c>
      <c r="G187" s="15" t="s">
        <v>656</v>
      </c>
      <c r="H187" s="15" t="s">
        <v>657</v>
      </c>
      <c r="I187" s="15" t="s">
        <v>658</v>
      </c>
      <c r="J187" s="15" t="s">
        <v>659</v>
      </c>
      <c r="K187" s="14" t="s">
        <v>54</v>
      </c>
      <c r="L187" s="15" t="s">
        <v>998</v>
      </c>
      <c r="M187" s="14"/>
      <c r="N187" s="15" t="s">
        <v>83</v>
      </c>
      <c r="O187" s="14" t="s">
        <v>29</v>
      </c>
    </row>
    <row r="188" spans="1:15" s="42" customFormat="1" ht="66.599999999999994" customHeight="1" x14ac:dyDescent="0.45">
      <c r="A188" s="14">
        <v>180</v>
      </c>
      <c r="B188" s="14" t="s">
        <v>399</v>
      </c>
      <c r="C188" s="14" t="s">
        <v>108</v>
      </c>
      <c r="D188" s="15" t="s">
        <v>21</v>
      </c>
      <c r="E188" s="14" t="s">
        <v>655</v>
      </c>
      <c r="F188" s="14" t="s">
        <v>144</v>
      </c>
      <c r="G188" s="15" t="s">
        <v>660</v>
      </c>
      <c r="H188" s="15" t="s">
        <v>661</v>
      </c>
      <c r="I188" s="15" t="s">
        <v>473</v>
      </c>
      <c r="J188" s="15" t="s">
        <v>662</v>
      </c>
      <c r="K188" s="14" t="s">
        <v>27</v>
      </c>
      <c r="L188" s="15" t="s">
        <v>54</v>
      </c>
      <c r="M188" s="14"/>
      <c r="N188" s="15" t="s">
        <v>83</v>
      </c>
      <c r="O188" s="14" t="s">
        <v>172</v>
      </c>
    </row>
    <row r="189" spans="1:15" s="42" customFormat="1" ht="66.599999999999994" customHeight="1" x14ac:dyDescent="0.45">
      <c r="A189" s="14">
        <v>181</v>
      </c>
      <c r="B189" s="14" t="s">
        <v>399</v>
      </c>
      <c r="C189" s="14" t="s">
        <v>108</v>
      </c>
      <c r="D189" s="15" t="s">
        <v>21</v>
      </c>
      <c r="E189" s="14" t="s">
        <v>663</v>
      </c>
      <c r="F189" s="14" t="s">
        <v>224</v>
      </c>
      <c r="G189" s="15" t="s">
        <v>664</v>
      </c>
      <c r="H189" s="15" t="s">
        <v>665</v>
      </c>
      <c r="I189" s="15" t="s">
        <v>666</v>
      </c>
      <c r="J189" s="15" t="s">
        <v>667</v>
      </c>
      <c r="K189" s="15" t="s">
        <v>54</v>
      </c>
      <c r="L189" s="15" t="s">
        <v>998</v>
      </c>
      <c r="M189" s="14"/>
      <c r="N189" s="15" t="s">
        <v>83</v>
      </c>
      <c r="O189" s="14" t="s">
        <v>172</v>
      </c>
    </row>
    <row r="190" spans="1:15" s="42" customFormat="1" ht="66.599999999999994" customHeight="1" x14ac:dyDescent="0.45">
      <c r="A190" s="14">
        <v>182</v>
      </c>
      <c r="B190" s="14" t="s">
        <v>668</v>
      </c>
      <c r="C190" s="14" t="s">
        <v>31</v>
      </c>
      <c r="D190" s="15" t="s">
        <v>21</v>
      </c>
      <c r="E190" s="14" t="s">
        <v>668</v>
      </c>
      <c r="F190" s="14" t="s">
        <v>32</v>
      </c>
      <c r="G190" s="15" t="s">
        <v>669</v>
      </c>
      <c r="H190" s="15" t="s">
        <v>670</v>
      </c>
      <c r="I190" s="15" t="s">
        <v>671</v>
      </c>
      <c r="J190" s="15" t="s">
        <v>672</v>
      </c>
      <c r="K190" s="15" t="s">
        <v>1003</v>
      </c>
      <c r="L190" s="15" t="s">
        <v>143</v>
      </c>
      <c r="M190" s="14"/>
      <c r="N190" s="15" t="s">
        <v>999</v>
      </c>
      <c r="O190" s="14" t="s">
        <v>45</v>
      </c>
    </row>
    <row r="191" spans="1:15" s="42" customFormat="1" ht="66.599999999999994" customHeight="1" x14ac:dyDescent="0.45">
      <c r="A191" s="14">
        <v>183</v>
      </c>
      <c r="B191" s="14" t="s">
        <v>668</v>
      </c>
      <c r="C191" s="14" t="s">
        <v>108</v>
      </c>
      <c r="D191" s="15" t="s">
        <v>21</v>
      </c>
      <c r="E191" s="14" t="s">
        <v>668</v>
      </c>
      <c r="F191" s="14" t="s">
        <v>112</v>
      </c>
      <c r="G191" s="15" t="s">
        <v>673</v>
      </c>
      <c r="H191" s="15" t="s">
        <v>674</v>
      </c>
      <c r="I191" s="15" t="s">
        <v>675</v>
      </c>
      <c r="J191" s="15" t="s">
        <v>676</v>
      </c>
      <c r="K191" s="14" t="s">
        <v>54</v>
      </c>
      <c r="L191" s="15" t="s">
        <v>68</v>
      </c>
      <c r="M191" s="14"/>
      <c r="N191" s="15" t="s">
        <v>83</v>
      </c>
      <c r="O191" s="14" t="s">
        <v>117</v>
      </c>
    </row>
    <row r="192" spans="1:15" s="42" customFormat="1" ht="66.599999999999994" customHeight="1" x14ac:dyDescent="0.45">
      <c r="A192" s="14">
        <v>184</v>
      </c>
      <c r="B192" s="14" t="s">
        <v>668</v>
      </c>
      <c r="C192" s="14" t="s">
        <v>108</v>
      </c>
      <c r="D192" s="15" t="s">
        <v>21</v>
      </c>
      <c r="E192" s="14" t="s">
        <v>668</v>
      </c>
      <c r="F192" s="14" t="s">
        <v>112</v>
      </c>
      <c r="G192" s="15" t="s">
        <v>677</v>
      </c>
      <c r="H192" s="15" t="s">
        <v>678</v>
      </c>
      <c r="I192" s="15" t="s">
        <v>679</v>
      </c>
      <c r="J192" s="15" t="s">
        <v>680</v>
      </c>
      <c r="K192" s="14" t="s">
        <v>54</v>
      </c>
      <c r="L192" s="15" t="s">
        <v>68</v>
      </c>
      <c r="M192" s="14"/>
      <c r="N192" s="15" t="s">
        <v>83</v>
      </c>
      <c r="O192" s="14" t="s">
        <v>117</v>
      </c>
    </row>
    <row r="193" spans="1:15" s="42" customFormat="1" ht="66.599999999999994" customHeight="1" x14ac:dyDescent="0.45">
      <c r="A193" s="14">
        <v>185</v>
      </c>
      <c r="B193" s="14" t="s">
        <v>668</v>
      </c>
      <c r="C193" s="14" t="s">
        <v>108</v>
      </c>
      <c r="D193" s="15" t="s">
        <v>21</v>
      </c>
      <c r="E193" s="14" t="s">
        <v>668</v>
      </c>
      <c r="F193" s="14" t="s">
        <v>144</v>
      </c>
      <c r="G193" s="15" t="s">
        <v>681</v>
      </c>
      <c r="H193" s="15" t="s">
        <v>682</v>
      </c>
      <c r="I193" s="15" t="s">
        <v>272</v>
      </c>
      <c r="J193" s="15" t="s">
        <v>683</v>
      </c>
      <c r="K193" s="14" t="s">
        <v>54</v>
      </c>
      <c r="L193" s="15" t="s">
        <v>59</v>
      </c>
      <c r="M193" s="14"/>
      <c r="N193" s="14" t="s">
        <v>28</v>
      </c>
      <c r="O193" s="14" t="s">
        <v>168</v>
      </c>
    </row>
    <row r="194" spans="1:15" s="42" customFormat="1" ht="66.599999999999994" customHeight="1" x14ac:dyDescent="0.45">
      <c r="A194" s="14">
        <v>186</v>
      </c>
      <c r="B194" s="14" t="s">
        <v>668</v>
      </c>
      <c r="C194" s="14" t="s">
        <v>108</v>
      </c>
      <c r="D194" s="15" t="s">
        <v>21</v>
      </c>
      <c r="E194" s="14" t="s">
        <v>668</v>
      </c>
      <c r="F194" s="14" t="s">
        <v>144</v>
      </c>
      <c r="G194" s="15" t="s">
        <v>684</v>
      </c>
      <c r="H194" s="15" t="s">
        <v>685</v>
      </c>
      <c r="I194" s="15" t="s">
        <v>686</v>
      </c>
      <c r="J194" s="15" t="s">
        <v>687</v>
      </c>
      <c r="K194" s="14" t="s">
        <v>54</v>
      </c>
      <c r="L194" s="15" t="s">
        <v>59</v>
      </c>
      <c r="M194" s="14"/>
      <c r="N194" s="14" t="s">
        <v>28</v>
      </c>
      <c r="O194" s="14" t="s">
        <v>125</v>
      </c>
    </row>
    <row r="195" spans="1:15" s="42" customFormat="1" ht="66.599999999999994" customHeight="1" x14ac:dyDescent="0.45">
      <c r="A195" s="14">
        <v>187</v>
      </c>
      <c r="B195" s="14" t="s">
        <v>668</v>
      </c>
      <c r="C195" s="14" t="s">
        <v>108</v>
      </c>
      <c r="D195" s="15" t="s">
        <v>21</v>
      </c>
      <c r="E195" s="14" t="s">
        <v>668</v>
      </c>
      <c r="F195" s="14" t="s">
        <v>144</v>
      </c>
      <c r="G195" s="15" t="s">
        <v>688</v>
      </c>
      <c r="H195" s="15" t="s">
        <v>689</v>
      </c>
      <c r="I195" s="15" t="s">
        <v>272</v>
      </c>
      <c r="J195" s="15" t="s">
        <v>690</v>
      </c>
      <c r="K195" s="14" t="s">
        <v>54</v>
      </c>
      <c r="L195" s="15" t="s">
        <v>59</v>
      </c>
      <c r="M195" s="14"/>
      <c r="N195" s="14" t="s">
        <v>28</v>
      </c>
      <c r="O195" s="14" t="s">
        <v>125</v>
      </c>
    </row>
    <row r="196" spans="1:15" s="42" customFormat="1" ht="66.599999999999994" customHeight="1" x14ac:dyDescent="0.45">
      <c r="A196" s="14">
        <v>188</v>
      </c>
      <c r="B196" s="14" t="s">
        <v>668</v>
      </c>
      <c r="C196" s="14" t="s">
        <v>108</v>
      </c>
      <c r="D196" s="15" t="s">
        <v>21</v>
      </c>
      <c r="E196" s="14" t="s">
        <v>668</v>
      </c>
      <c r="F196" s="14" t="s">
        <v>144</v>
      </c>
      <c r="G196" s="15" t="s">
        <v>691</v>
      </c>
      <c r="H196" s="15" t="s">
        <v>692</v>
      </c>
      <c r="I196" s="15" t="s">
        <v>313</v>
      </c>
      <c r="J196" s="15" t="s">
        <v>693</v>
      </c>
      <c r="K196" s="14" t="s">
        <v>54</v>
      </c>
      <c r="L196" s="15" t="s">
        <v>59</v>
      </c>
      <c r="M196" s="14"/>
      <c r="N196" s="14" t="s">
        <v>28</v>
      </c>
      <c r="O196" s="14" t="s">
        <v>125</v>
      </c>
    </row>
    <row r="197" spans="1:15" s="42" customFormat="1" ht="66.599999999999994" customHeight="1" x14ac:dyDescent="0.45">
      <c r="A197" s="14">
        <v>189</v>
      </c>
      <c r="B197" s="14" t="s">
        <v>668</v>
      </c>
      <c r="C197" s="14" t="s">
        <v>108</v>
      </c>
      <c r="D197" s="15" t="s">
        <v>21</v>
      </c>
      <c r="E197" s="14" t="s">
        <v>668</v>
      </c>
      <c r="F197" s="14" t="s">
        <v>144</v>
      </c>
      <c r="G197" s="15" t="s">
        <v>694</v>
      </c>
      <c r="H197" s="15" t="s">
        <v>695</v>
      </c>
      <c r="I197" s="15" t="s">
        <v>696</v>
      </c>
      <c r="J197" s="15" t="s">
        <v>697</v>
      </c>
      <c r="K197" s="14" t="s">
        <v>54</v>
      </c>
      <c r="L197" s="15" t="s">
        <v>59</v>
      </c>
      <c r="M197" s="14"/>
      <c r="N197" s="15" t="s">
        <v>83</v>
      </c>
      <c r="O197" s="14" t="s">
        <v>168</v>
      </c>
    </row>
    <row r="198" spans="1:15" s="42" customFormat="1" ht="66.599999999999994" customHeight="1" x14ac:dyDescent="0.45">
      <c r="A198" s="14">
        <v>190</v>
      </c>
      <c r="B198" s="14" t="s">
        <v>668</v>
      </c>
      <c r="C198" s="14" t="s">
        <v>108</v>
      </c>
      <c r="D198" s="15" t="s">
        <v>21</v>
      </c>
      <c r="E198" s="14" t="s">
        <v>668</v>
      </c>
      <c r="F198" s="14" t="s">
        <v>144</v>
      </c>
      <c r="G198" s="15" t="s">
        <v>698</v>
      </c>
      <c r="H198" s="15" t="s">
        <v>699</v>
      </c>
      <c r="I198" s="15" t="s">
        <v>700</v>
      </c>
      <c r="J198" s="15" t="s">
        <v>701</v>
      </c>
      <c r="K198" s="15" t="s">
        <v>59</v>
      </c>
      <c r="L198" s="15" t="s">
        <v>68</v>
      </c>
      <c r="M198" s="14"/>
      <c r="N198" s="15" t="s">
        <v>997</v>
      </c>
      <c r="O198" s="14" t="s">
        <v>149</v>
      </c>
    </row>
    <row r="199" spans="1:15" s="42" customFormat="1" ht="66.599999999999994" customHeight="1" x14ac:dyDescent="0.45">
      <c r="A199" s="14">
        <v>191</v>
      </c>
      <c r="B199" s="14" t="s">
        <v>668</v>
      </c>
      <c r="C199" s="14" t="s">
        <v>108</v>
      </c>
      <c r="D199" s="15" t="s">
        <v>21</v>
      </c>
      <c r="E199" s="14" t="s">
        <v>668</v>
      </c>
      <c r="F199" s="14" t="s">
        <v>173</v>
      </c>
      <c r="G199" s="15" t="s">
        <v>702</v>
      </c>
      <c r="H199" s="15" t="s">
        <v>703</v>
      </c>
      <c r="I199" s="15" t="s">
        <v>704</v>
      </c>
      <c r="J199" s="15" t="s">
        <v>705</v>
      </c>
      <c r="K199" s="15" t="s">
        <v>68</v>
      </c>
      <c r="L199" s="15" t="s">
        <v>143</v>
      </c>
      <c r="M199" s="14"/>
      <c r="N199" s="15" t="s">
        <v>997</v>
      </c>
      <c r="O199" s="14" t="s">
        <v>149</v>
      </c>
    </row>
    <row r="200" spans="1:15" s="42" customFormat="1" ht="66.599999999999994" customHeight="1" x14ac:dyDescent="0.45">
      <c r="A200" s="14">
        <v>192</v>
      </c>
      <c r="B200" s="14" t="s">
        <v>668</v>
      </c>
      <c r="C200" s="14" t="s">
        <v>108</v>
      </c>
      <c r="D200" s="15" t="s">
        <v>21</v>
      </c>
      <c r="E200" s="14" t="s">
        <v>668</v>
      </c>
      <c r="F200" s="14" t="s">
        <v>78</v>
      </c>
      <c r="G200" s="15" t="s">
        <v>706</v>
      </c>
      <c r="H200" s="15" t="s">
        <v>703</v>
      </c>
      <c r="I200" s="15" t="s">
        <v>707</v>
      </c>
      <c r="J200" s="15" t="s">
        <v>708</v>
      </c>
      <c r="K200" s="15" t="s">
        <v>998</v>
      </c>
      <c r="L200" s="15" t="s">
        <v>68</v>
      </c>
      <c r="M200" s="14"/>
      <c r="N200" s="15" t="s">
        <v>997</v>
      </c>
      <c r="O200" s="14" t="s">
        <v>149</v>
      </c>
    </row>
    <row r="201" spans="1:15" s="42" customFormat="1" ht="66.599999999999994" customHeight="1" x14ac:dyDescent="0.45">
      <c r="A201" s="14">
        <v>193</v>
      </c>
      <c r="B201" s="14" t="s">
        <v>668</v>
      </c>
      <c r="C201" s="14" t="s">
        <v>108</v>
      </c>
      <c r="D201" s="15" t="s">
        <v>21</v>
      </c>
      <c r="E201" s="14" t="s">
        <v>668</v>
      </c>
      <c r="F201" s="14" t="s">
        <v>84</v>
      </c>
      <c r="G201" s="15" t="s">
        <v>709</v>
      </c>
      <c r="H201" s="15" t="s">
        <v>710</v>
      </c>
      <c r="I201" s="15" t="s">
        <v>711</v>
      </c>
      <c r="J201" s="15" t="s">
        <v>712</v>
      </c>
      <c r="K201" s="15" t="s">
        <v>44</v>
      </c>
      <c r="L201" s="15" t="s">
        <v>27</v>
      </c>
      <c r="M201" s="14" t="s">
        <v>38</v>
      </c>
      <c r="N201" s="14" t="s">
        <v>28</v>
      </c>
      <c r="O201" s="14" t="s">
        <v>125</v>
      </c>
    </row>
    <row r="202" spans="1:15" s="42" customFormat="1" ht="66.599999999999994" customHeight="1" x14ac:dyDescent="0.45">
      <c r="A202" s="14">
        <v>194</v>
      </c>
      <c r="B202" s="14" t="s">
        <v>668</v>
      </c>
      <c r="C202" s="14" t="s">
        <v>108</v>
      </c>
      <c r="D202" s="15" t="s">
        <v>100</v>
      </c>
      <c r="E202" s="14" t="s">
        <v>668</v>
      </c>
      <c r="F202" s="14" t="s">
        <v>84</v>
      </c>
      <c r="G202" s="15" t="s">
        <v>713</v>
      </c>
      <c r="H202" s="15" t="s">
        <v>714</v>
      </c>
      <c r="I202" s="15" t="s">
        <v>715</v>
      </c>
      <c r="J202" s="15" t="s">
        <v>100</v>
      </c>
      <c r="K202" s="15" t="s">
        <v>1003</v>
      </c>
      <c r="L202" s="15" t="s">
        <v>143</v>
      </c>
      <c r="M202" s="14"/>
      <c r="N202" s="14" t="s">
        <v>100</v>
      </c>
      <c r="O202" s="14" t="s">
        <v>100</v>
      </c>
    </row>
    <row r="203" spans="1:15" s="42" customFormat="1" ht="66.599999999999994" customHeight="1" x14ac:dyDescent="0.45">
      <c r="A203" s="14">
        <v>195</v>
      </c>
      <c r="B203" s="14" t="s">
        <v>668</v>
      </c>
      <c r="C203" s="14" t="s">
        <v>108</v>
      </c>
      <c r="D203" s="15" t="s">
        <v>21</v>
      </c>
      <c r="E203" s="14" t="s">
        <v>668</v>
      </c>
      <c r="F203" s="14" t="s">
        <v>22</v>
      </c>
      <c r="G203" s="15" t="s">
        <v>716</v>
      </c>
      <c r="H203" s="15" t="s">
        <v>717</v>
      </c>
      <c r="I203" s="15" t="s">
        <v>276</v>
      </c>
      <c r="J203" s="15" t="s">
        <v>718</v>
      </c>
      <c r="K203" s="14" t="s">
        <v>44</v>
      </c>
      <c r="L203" s="15" t="s">
        <v>27</v>
      </c>
      <c r="M203" s="14" t="s">
        <v>38</v>
      </c>
      <c r="N203" s="15" t="s">
        <v>28</v>
      </c>
      <c r="O203" s="14" t="s">
        <v>190</v>
      </c>
    </row>
    <row r="204" spans="1:15" s="42" customFormat="1" ht="102" customHeight="1" x14ac:dyDescent="0.45">
      <c r="A204" s="14">
        <v>196</v>
      </c>
      <c r="B204" s="14" t="s">
        <v>668</v>
      </c>
      <c r="C204" s="14" t="s">
        <v>108</v>
      </c>
      <c r="D204" s="15" t="s">
        <v>21</v>
      </c>
      <c r="E204" s="14" t="s">
        <v>668</v>
      </c>
      <c r="F204" s="14" t="s">
        <v>217</v>
      </c>
      <c r="G204" s="15" t="s">
        <v>719</v>
      </c>
      <c r="H204" s="15" t="s">
        <v>720</v>
      </c>
      <c r="I204" s="15" t="s">
        <v>721</v>
      </c>
      <c r="J204" s="15" t="s">
        <v>722</v>
      </c>
      <c r="K204" s="14" t="s">
        <v>54</v>
      </c>
      <c r="L204" s="15" t="s">
        <v>998</v>
      </c>
      <c r="M204" s="14"/>
      <c r="N204" s="15" t="s">
        <v>83</v>
      </c>
      <c r="O204" s="14" t="s">
        <v>149</v>
      </c>
    </row>
    <row r="205" spans="1:15" s="42" customFormat="1" ht="66.599999999999994" customHeight="1" x14ac:dyDescent="0.45">
      <c r="A205" s="14">
        <v>197</v>
      </c>
      <c r="B205" s="16" t="s">
        <v>668</v>
      </c>
      <c r="C205" s="16" t="s">
        <v>108</v>
      </c>
      <c r="D205" s="16" t="s">
        <v>21</v>
      </c>
      <c r="E205" s="16" t="s">
        <v>668</v>
      </c>
      <c r="F205" s="16" t="s">
        <v>224</v>
      </c>
      <c r="G205" s="17" t="s">
        <v>723</v>
      </c>
      <c r="H205" s="16" t="s">
        <v>724</v>
      </c>
      <c r="I205" s="16" t="s">
        <v>469</v>
      </c>
      <c r="J205" s="18" t="s">
        <v>725</v>
      </c>
      <c r="K205" s="19" t="s">
        <v>37</v>
      </c>
      <c r="L205" s="19" t="s">
        <v>27</v>
      </c>
      <c r="M205" s="16" t="s">
        <v>38</v>
      </c>
      <c r="N205" s="16" t="s">
        <v>83</v>
      </c>
      <c r="O205" s="16" t="s">
        <v>168</v>
      </c>
    </row>
    <row r="206" spans="1:15" s="42" customFormat="1" ht="66.599999999999994" customHeight="1" x14ac:dyDescent="0.45">
      <c r="A206" s="14">
        <v>198</v>
      </c>
      <c r="B206" s="14" t="s">
        <v>668</v>
      </c>
      <c r="C206" s="14" t="s">
        <v>108</v>
      </c>
      <c r="D206" s="15" t="s">
        <v>21</v>
      </c>
      <c r="E206" s="14" t="s">
        <v>668</v>
      </c>
      <c r="F206" s="14" t="s">
        <v>563</v>
      </c>
      <c r="G206" s="15" t="s">
        <v>726</v>
      </c>
      <c r="H206" s="15" t="s">
        <v>727</v>
      </c>
      <c r="I206" s="15" t="s">
        <v>200</v>
      </c>
      <c r="J206" s="15" t="s">
        <v>728</v>
      </c>
      <c r="K206" s="14" t="s">
        <v>44</v>
      </c>
      <c r="L206" s="15" t="s">
        <v>27</v>
      </c>
      <c r="M206" s="14" t="s">
        <v>38</v>
      </c>
      <c r="N206" s="15" t="s">
        <v>83</v>
      </c>
      <c r="O206" s="14" t="s">
        <v>117</v>
      </c>
    </row>
    <row r="207" spans="1:15" s="42" customFormat="1" ht="66.599999999999994" customHeight="1" x14ac:dyDescent="0.45">
      <c r="A207" s="14">
        <v>199</v>
      </c>
      <c r="B207" s="16" t="s">
        <v>668</v>
      </c>
      <c r="C207" s="16" t="s">
        <v>108</v>
      </c>
      <c r="D207" s="16" t="s">
        <v>21</v>
      </c>
      <c r="E207" s="16" t="s">
        <v>668</v>
      </c>
      <c r="F207" s="16" t="s">
        <v>239</v>
      </c>
      <c r="G207" s="17" t="s">
        <v>729</v>
      </c>
      <c r="H207" s="16" t="s">
        <v>730</v>
      </c>
      <c r="I207" s="16" t="s">
        <v>704</v>
      </c>
      <c r="J207" s="18" t="s">
        <v>731</v>
      </c>
      <c r="K207" s="19" t="s">
        <v>27</v>
      </c>
      <c r="L207" s="19" t="s">
        <v>59</v>
      </c>
      <c r="M207" s="16"/>
      <c r="N207" s="16" t="s">
        <v>83</v>
      </c>
      <c r="O207" s="16" t="s">
        <v>117</v>
      </c>
    </row>
    <row r="208" spans="1:15" s="42" customFormat="1" ht="102.6" customHeight="1" x14ac:dyDescent="0.45">
      <c r="A208" s="14">
        <v>200</v>
      </c>
      <c r="B208" s="14" t="s">
        <v>668</v>
      </c>
      <c r="C208" s="14" t="s">
        <v>108</v>
      </c>
      <c r="D208" s="15" t="s">
        <v>21</v>
      </c>
      <c r="E208" s="14" t="s">
        <v>668</v>
      </c>
      <c r="F208" s="14" t="s">
        <v>252</v>
      </c>
      <c r="G208" s="15" t="s">
        <v>732</v>
      </c>
      <c r="H208" s="15" t="s">
        <v>733</v>
      </c>
      <c r="I208" s="15" t="s">
        <v>734</v>
      </c>
      <c r="J208" s="15" t="s">
        <v>735</v>
      </c>
      <c r="K208" s="14" t="s">
        <v>27</v>
      </c>
      <c r="L208" s="15" t="s">
        <v>54</v>
      </c>
      <c r="M208" s="14"/>
      <c r="N208" s="15" t="s">
        <v>83</v>
      </c>
      <c r="O208" s="14" t="s">
        <v>149</v>
      </c>
    </row>
    <row r="209" spans="1:15" s="42" customFormat="1" ht="66.599999999999994" customHeight="1" x14ac:dyDescent="0.45">
      <c r="A209" s="14">
        <v>201</v>
      </c>
      <c r="B209" s="14" t="s">
        <v>668</v>
      </c>
      <c r="C209" s="14" t="s">
        <v>20</v>
      </c>
      <c r="D209" s="15" t="s">
        <v>21</v>
      </c>
      <c r="E209" s="14" t="s">
        <v>668</v>
      </c>
      <c r="F209" s="14" t="s">
        <v>112</v>
      </c>
      <c r="G209" s="15" t="s">
        <v>736</v>
      </c>
      <c r="H209" s="15" t="s">
        <v>689</v>
      </c>
      <c r="I209" s="15" t="s">
        <v>276</v>
      </c>
      <c r="J209" s="15" t="s">
        <v>737</v>
      </c>
      <c r="K209" s="14" t="s">
        <v>54</v>
      </c>
      <c r="L209" s="15" t="s">
        <v>998</v>
      </c>
      <c r="M209" s="14"/>
      <c r="N209" s="15" t="s">
        <v>28</v>
      </c>
      <c r="O209" s="14" t="s">
        <v>125</v>
      </c>
    </row>
    <row r="210" spans="1:15" s="42" customFormat="1" ht="66.599999999999994" customHeight="1" x14ac:dyDescent="0.45">
      <c r="A210" s="14">
        <v>202</v>
      </c>
      <c r="B210" s="14" t="s">
        <v>668</v>
      </c>
      <c r="C210" s="14" t="s">
        <v>20</v>
      </c>
      <c r="D210" s="15" t="s">
        <v>21</v>
      </c>
      <c r="E210" s="14" t="s">
        <v>668</v>
      </c>
      <c r="F210" s="14" t="s">
        <v>315</v>
      </c>
      <c r="G210" s="15" t="s">
        <v>738</v>
      </c>
      <c r="H210" s="15" t="s">
        <v>692</v>
      </c>
      <c r="I210" s="15" t="s">
        <v>317</v>
      </c>
      <c r="J210" s="15" t="s">
        <v>739</v>
      </c>
      <c r="K210" s="14" t="s">
        <v>54</v>
      </c>
      <c r="L210" s="15" t="s">
        <v>54</v>
      </c>
      <c r="M210" s="14"/>
      <c r="N210" s="15" t="s">
        <v>28</v>
      </c>
      <c r="O210" s="14" t="s">
        <v>149</v>
      </c>
    </row>
    <row r="211" spans="1:15" s="42" customFormat="1" ht="66.599999999999994" customHeight="1" x14ac:dyDescent="0.45">
      <c r="A211" s="14">
        <v>203</v>
      </c>
      <c r="B211" s="14" t="s">
        <v>668</v>
      </c>
      <c r="C211" s="14" t="s">
        <v>20</v>
      </c>
      <c r="D211" s="15" t="s">
        <v>21</v>
      </c>
      <c r="E211" s="14" t="s">
        <v>668</v>
      </c>
      <c r="F211" s="14" t="s">
        <v>315</v>
      </c>
      <c r="G211" s="15" t="s">
        <v>740</v>
      </c>
      <c r="H211" s="15" t="s">
        <v>689</v>
      </c>
      <c r="I211" s="15" t="s">
        <v>317</v>
      </c>
      <c r="J211" s="15" t="s">
        <v>741</v>
      </c>
      <c r="K211" s="14" t="s">
        <v>54</v>
      </c>
      <c r="L211" s="14" t="s">
        <v>54</v>
      </c>
      <c r="M211" s="14"/>
      <c r="N211" s="15" t="s">
        <v>28</v>
      </c>
      <c r="O211" s="14" t="s">
        <v>125</v>
      </c>
    </row>
    <row r="212" spans="1:15" s="42" customFormat="1" ht="66.599999999999994" customHeight="1" x14ac:dyDescent="0.45">
      <c r="A212" s="14">
        <v>204</v>
      </c>
      <c r="B212" s="15" t="s">
        <v>668</v>
      </c>
      <c r="C212" s="15" t="s">
        <v>20</v>
      </c>
      <c r="D212" s="15" t="s">
        <v>21</v>
      </c>
      <c r="E212" s="15" t="s">
        <v>668</v>
      </c>
      <c r="F212" s="15" t="s">
        <v>315</v>
      </c>
      <c r="G212" s="15" t="s">
        <v>742</v>
      </c>
      <c r="H212" s="15" t="s">
        <v>685</v>
      </c>
      <c r="I212" s="15" t="s">
        <v>317</v>
      </c>
      <c r="J212" s="15" t="s">
        <v>743</v>
      </c>
      <c r="K212" s="15" t="s">
        <v>54</v>
      </c>
      <c r="L212" s="15" t="s">
        <v>54</v>
      </c>
      <c r="M212" s="15"/>
      <c r="N212" s="15" t="s">
        <v>28</v>
      </c>
      <c r="O212" s="15" t="s">
        <v>149</v>
      </c>
    </row>
    <row r="213" spans="1:15" s="42" customFormat="1" ht="66.599999999999994" customHeight="1" x14ac:dyDescent="0.45">
      <c r="A213" s="14">
        <v>205</v>
      </c>
      <c r="B213" s="15" t="s">
        <v>668</v>
      </c>
      <c r="C213" s="15" t="s">
        <v>20</v>
      </c>
      <c r="D213" s="15" t="s">
        <v>21</v>
      </c>
      <c r="E213" s="15" t="s">
        <v>668</v>
      </c>
      <c r="F213" s="15" t="s">
        <v>315</v>
      </c>
      <c r="G213" s="15" t="s">
        <v>744</v>
      </c>
      <c r="H213" s="15" t="s">
        <v>682</v>
      </c>
      <c r="I213" s="15" t="s">
        <v>317</v>
      </c>
      <c r="J213" s="15" t="s">
        <v>745</v>
      </c>
      <c r="K213" s="15" t="s">
        <v>54</v>
      </c>
      <c r="L213" s="15" t="s">
        <v>54</v>
      </c>
      <c r="M213" s="15"/>
      <c r="N213" s="15" t="s">
        <v>28</v>
      </c>
      <c r="O213" s="15" t="s">
        <v>149</v>
      </c>
    </row>
    <row r="214" spans="1:15" s="42" customFormat="1" ht="66.599999999999994" customHeight="1" x14ac:dyDescent="0.45">
      <c r="A214" s="14">
        <v>206</v>
      </c>
      <c r="B214" s="14" t="s">
        <v>668</v>
      </c>
      <c r="C214" s="14" t="s">
        <v>20</v>
      </c>
      <c r="D214" s="15" t="s">
        <v>21</v>
      </c>
      <c r="E214" s="14" t="s">
        <v>668</v>
      </c>
      <c r="F214" s="14" t="s">
        <v>340</v>
      </c>
      <c r="G214" s="15" t="s">
        <v>746</v>
      </c>
      <c r="H214" s="15" t="s">
        <v>747</v>
      </c>
      <c r="I214" s="15" t="s">
        <v>276</v>
      </c>
      <c r="J214" s="15" t="s">
        <v>748</v>
      </c>
      <c r="K214" s="15" t="s">
        <v>54</v>
      </c>
      <c r="L214" s="15" t="s">
        <v>998</v>
      </c>
      <c r="M214" s="14"/>
      <c r="N214" s="15" t="s">
        <v>21</v>
      </c>
      <c r="O214" s="14" t="s">
        <v>117</v>
      </c>
    </row>
    <row r="215" spans="1:15" s="42" customFormat="1" ht="66.599999999999994" customHeight="1" x14ac:dyDescent="0.45">
      <c r="A215" s="14">
        <v>207</v>
      </c>
      <c r="B215" s="14" t="s">
        <v>668</v>
      </c>
      <c r="C215" s="14" t="s">
        <v>20</v>
      </c>
      <c r="D215" s="15" t="s">
        <v>21</v>
      </c>
      <c r="E215" s="14" t="s">
        <v>668</v>
      </c>
      <c r="F215" s="14" t="s">
        <v>340</v>
      </c>
      <c r="G215" s="15" t="s">
        <v>749</v>
      </c>
      <c r="H215" s="15" t="s">
        <v>747</v>
      </c>
      <c r="I215" s="15" t="s">
        <v>276</v>
      </c>
      <c r="J215" s="15" t="s">
        <v>750</v>
      </c>
      <c r="K215" s="14" t="s">
        <v>54</v>
      </c>
      <c r="L215" s="15" t="s">
        <v>59</v>
      </c>
      <c r="M215" s="14"/>
      <c r="N215" s="15" t="s">
        <v>21</v>
      </c>
      <c r="O215" s="14" t="s">
        <v>125</v>
      </c>
    </row>
    <row r="216" spans="1:15" s="42" customFormat="1" ht="66.599999999999994" customHeight="1" x14ac:dyDescent="0.45">
      <c r="A216" s="14">
        <v>208</v>
      </c>
      <c r="B216" s="16" t="s">
        <v>668</v>
      </c>
      <c r="C216" s="16" t="s">
        <v>108</v>
      </c>
      <c r="D216" s="16" t="s">
        <v>21</v>
      </c>
      <c r="E216" s="16" t="s">
        <v>751</v>
      </c>
      <c r="F216" s="16" t="s">
        <v>229</v>
      </c>
      <c r="G216" s="17" t="s">
        <v>752</v>
      </c>
      <c r="H216" s="16" t="s">
        <v>695</v>
      </c>
      <c r="I216" s="16" t="s">
        <v>753</v>
      </c>
      <c r="J216" s="18" t="s">
        <v>754</v>
      </c>
      <c r="K216" s="19" t="s">
        <v>54</v>
      </c>
      <c r="L216" s="19" t="s">
        <v>59</v>
      </c>
      <c r="M216" s="16"/>
      <c r="N216" s="16" t="s">
        <v>83</v>
      </c>
      <c r="O216" s="16" t="s">
        <v>29</v>
      </c>
    </row>
    <row r="217" spans="1:15" s="42" customFormat="1" ht="66.599999999999994" customHeight="1" x14ac:dyDescent="0.45">
      <c r="A217" s="14">
        <v>209</v>
      </c>
      <c r="B217" s="16" t="s">
        <v>755</v>
      </c>
      <c r="C217" s="16" t="s">
        <v>31</v>
      </c>
      <c r="D217" s="16" t="s">
        <v>21</v>
      </c>
      <c r="E217" s="16" t="s">
        <v>755</v>
      </c>
      <c r="F217" s="16" t="s">
        <v>112</v>
      </c>
      <c r="G217" s="17" t="s">
        <v>756</v>
      </c>
      <c r="H217" s="16" t="s">
        <v>757</v>
      </c>
      <c r="I217" s="16" t="s">
        <v>758</v>
      </c>
      <c r="J217" s="18" t="s">
        <v>759</v>
      </c>
      <c r="K217" s="19" t="s">
        <v>54</v>
      </c>
      <c r="L217" s="19" t="s">
        <v>68</v>
      </c>
      <c r="M217" s="16"/>
      <c r="N217" s="16" t="s">
        <v>83</v>
      </c>
      <c r="O217" s="16" t="s">
        <v>760</v>
      </c>
    </row>
    <row r="218" spans="1:15" s="42" customFormat="1" ht="66.599999999999994" customHeight="1" x14ac:dyDescent="0.45">
      <c r="A218" s="14">
        <v>210</v>
      </c>
      <c r="B218" s="14" t="s">
        <v>755</v>
      </c>
      <c r="C218" s="14" t="s">
        <v>31</v>
      </c>
      <c r="D218" s="15" t="s">
        <v>21</v>
      </c>
      <c r="E218" s="14" t="s">
        <v>755</v>
      </c>
      <c r="F218" s="14" t="s">
        <v>173</v>
      </c>
      <c r="G218" s="15" t="s">
        <v>761</v>
      </c>
      <c r="H218" s="15" t="s">
        <v>762</v>
      </c>
      <c r="I218" s="15" t="s">
        <v>763</v>
      </c>
      <c r="J218" s="15" t="s">
        <v>764</v>
      </c>
      <c r="K218" s="14" t="s">
        <v>44</v>
      </c>
      <c r="L218" s="15" t="s">
        <v>27</v>
      </c>
      <c r="M218" s="14" t="s">
        <v>38</v>
      </c>
      <c r="N218" s="15" t="s">
        <v>83</v>
      </c>
      <c r="O218" s="14" t="s">
        <v>39</v>
      </c>
    </row>
    <row r="219" spans="1:15" s="42" customFormat="1" ht="66.599999999999994" customHeight="1" x14ac:dyDescent="0.45">
      <c r="A219" s="14">
        <v>211</v>
      </c>
      <c r="B219" s="14" t="s">
        <v>755</v>
      </c>
      <c r="C219" s="14" t="s">
        <v>108</v>
      </c>
      <c r="D219" s="15" t="s">
        <v>21</v>
      </c>
      <c r="E219" s="14" t="s">
        <v>755</v>
      </c>
      <c r="F219" s="14" t="s">
        <v>32</v>
      </c>
      <c r="G219" s="15" t="s">
        <v>765</v>
      </c>
      <c r="H219" s="15" t="s">
        <v>766</v>
      </c>
      <c r="I219" s="15" t="s">
        <v>767</v>
      </c>
      <c r="J219" s="15" t="s">
        <v>768</v>
      </c>
      <c r="K219" s="14" t="s">
        <v>44</v>
      </c>
      <c r="L219" s="15" t="s">
        <v>27</v>
      </c>
      <c r="M219" s="14" t="s">
        <v>38</v>
      </c>
      <c r="N219" s="15" t="s">
        <v>28</v>
      </c>
      <c r="O219" s="14" t="s">
        <v>769</v>
      </c>
    </row>
    <row r="220" spans="1:15" s="42" customFormat="1" ht="66.599999999999994" customHeight="1" x14ac:dyDescent="0.45">
      <c r="A220" s="14">
        <v>212</v>
      </c>
      <c r="B220" s="14" t="s">
        <v>755</v>
      </c>
      <c r="C220" s="14" t="s">
        <v>108</v>
      </c>
      <c r="D220" s="15" t="s">
        <v>21</v>
      </c>
      <c r="E220" s="14" t="s">
        <v>755</v>
      </c>
      <c r="F220" s="14" t="s">
        <v>32</v>
      </c>
      <c r="G220" s="15" t="s">
        <v>770</v>
      </c>
      <c r="H220" s="15" t="s">
        <v>771</v>
      </c>
      <c r="I220" s="15" t="s">
        <v>402</v>
      </c>
      <c r="J220" s="15" t="s">
        <v>772</v>
      </c>
      <c r="K220" s="14" t="s">
        <v>27</v>
      </c>
      <c r="L220" s="15" t="s">
        <v>54</v>
      </c>
      <c r="M220" s="14"/>
      <c r="N220" s="15" t="s">
        <v>83</v>
      </c>
      <c r="O220" s="14" t="s">
        <v>149</v>
      </c>
    </row>
    <row r="221" spans="1:15" s="42" customFormat="1" ht="66.599999999999994" customHeight="1" x14ac:dyDescent="0.45">
      <c r="A221" s="14">
        <v>213</v>
      </c>
      <c r="B221" s="14" t="s">
        <v>755</v>
      </c>
      <c r="C221" s="14" t="s">
        <v>108</v>
      </c>
      <c r="D221" s="15" t="s">
        <v>21</v>
      </c>
      <c r="E221" s="14" t="s">
        <v>755</v>
      </c>
      <c r="F221" s="14" t="s">
        <v>32</v>
      </c>
      <c r="G221" s="15" t="s">
        <v>773</v>
      </c>
      <c r="H221" s="15" t="s">
        <v>774</v>
      </c>
      <c r="I221" s="15" t="s">
        <v>775</v>
      </c>
      <c r="J221" s="15" t="s">
        <v>776</v>
      </c>
      <c r="K221" s="14" t="s">
        <v>27</v>
      </c>
      <c r="L221" s="15" t="s">
        <v>54</v>
      </c>
      <c r="M221" s="14"/>
      <c r="N221" s="15" t="s">
        <v>83</v>
      </c>
      <c r="O221" s="14" t="s">
        <v>149</v>
      </c>
    </row>
    <row r="222" spans="1:15" s="42" customFormat="1" ht="66.599999999999994" customHeight="1" x14ac:dyDescent="0.45">
      <c r="A222" s="14">
        <v>214</v>
      </c>
      <c r="B222" s="14" t="s">
        <v>755</v>
      </c>
      <c r="C222" s="14" t="s">
        <v>108</v>
      </c>
      <c r="D222" s="15" t="s">
        <v>21</v>
      </c>
      <c r="E222" s="14" t="s">
        <v>755</v>
      </c>
      <c r="F222" s="14" t="s">
        <v>32</v>
      </c>
      <c r="G222" s="15" t="s">
        <v>777</v>
      </c>
      <c r="H222" s="15" t="s">
        <v>778</v>
      </c>
      <c r="I222" s="15" t="s">
        <v>237</v>
      </c>
      <c r="J222" s="15" t="s">
        <v>779</v>
      </c>
      <c r="K222" s="15" t="s">
        <v>54</v>
      </c>
      <c r="L222" s="15" t="s">
        <v>59</v>
      </c>
      <c r="M222" s="14"/>
      <c r="N222" s="15" t="s">
        <v>83</v>
      </c>
      <c r="O222" s="14" t="s">
        <v>149</v>
      </c>
    </row>
    <row r="223" spans="1:15" s="42" customFormat="1" ht="66.599999999999994" customHeight="1" x14ac:dyDescent="0.45">
      <c r="A223" s="14">
        <v>215</v>
      </c>
      <c r="B223" s="14" t="s">
        <v>755</v>
      </c>
      <c r="C223" s="14" t="s">
        <v>108</v>
      </c>
      <c r="D223" s="15" t="s">
        <v>21</v>
      </c>
      <c r="E223" s="14" t="s">
        <v>755</v>
      </c>
      <c r="F223" s="14" t="s">
        <v>32</v>
      </c>
      <c r="G223" s="15" t="s">
        <v>780</v>
      </c>
      <c r="H223" s="15" t="s">
        <v>781</v>
      </c>
      <c r="I223" s="15" t="s">
        <v>264</v>
      </c>
      <c r="J223" s="15" t="s">
        <v>782</v>
      </c>
      <c r="K223" s="15" t="s">
        <v>59</v>
      </c>
      <c r="L223" s="15" t="s">
        <v>68</v>
      </c>
      <c r="M223" s="14"/>
      <c r="N223" s="15" t="s">
        <v>999</v>
      </c>
      <c r="O223" s="14" t="s">
        <v>149</v>
      </c>
    </row>
    <row r="224" spans="1:15" s="42" customFormat="1" ht="66.599999999999994" customHeight="1" x14ac:dyDescent="0.45">
      <c r="A224" s="14">
        <v>216</v>
      </c>
      <c r="B224" s="14" t="s">
        <v>755</v>
      </c>
      <c r="C224" s="14" t="s">
        <v>108</v>
      </c>
      <c r="D224" s="15" t="s">
        <v>100</v>
      </c>
      <c r="E224" s="14" t="s">
        <v>755</v>
      </c>
      <c r="F224" s="14" t="s">
        <v>32</v>
      </c>
      <c r="G224" s="15" t="s">
        <v>783</v>
      </c>
      <c r="H224" s="15" t="s">
        <v>781</v>
      </c>
      <c r="I224" s="15" t="s">
        <v>534</v>
      </c>
      <c r="J224" s="15" t="s">
        <v>100</v>
      </c>
      <c r="K224" s="15" t="s">
        <v>1003</v>
      </c>
      <c r="L224" s="15" t="s">
        <v>1004</v>
      </c>
      <c r="M224" s="14"/>
      <c r="N224" s="15" t="s">
        <v>100</v>
      </c>
      <c r="O224" s="14" t="s">
        <v>100</v>
      </c>
    </row>
    <row r="225" spans="1:15" s="42" customFormat="1" ht="66.599999999999994" customHeight="1" x14ac:dyDescent="0.45">
      <c r="A225" s="14">
        <v>217</v>
      </c>
      <c r="B225" s="14" t="s">
        <v>755</v>
      </c>
      <c r="C225" s="14" t="s">
        <v>108</v>
      </c>
      <c r="D225" s="15" t="s">
        <v>21</v>
      </c>
      <c r="E225" s="14" t="s">
        <v>755</v>
      </c>
      <c r="F225" s="14" t="s">
        <v>112</v>
      </c>
      <c r="G225" s="15" t="s">
        <v>784</v>
      </c>
      <c r="H225" s="15" t="s">
        <v>785</v>
      </c>
      <c r="I225" s="15" t="s">
        <v>767</v>
      </c>
      <c r="J225" s="15" t="s">
        <v>786</v>
      </c>
      <c r="K225" s="14" t="s">
        <v>44</v>
      </c>
      <c r="L225" s="14" t="s">
        <v>27</v>
      </c>
      <c r="M225" s="14" t="s">
        <v>38</v>
      </c>
      <c r="N225" s="15" t="s">
        <v>28</v>
      </c>
      <c r="O225" s="14" t="s">
        <v>117</v>
      </c>
    </row>
    <row r="226" spans="1:15" s="42" customFormat="1" ht="66.599999999999994" customHeight="1" x14ac:dyDescent="0.45">
      <c r="A226" s="14">
        <v>218</v>
      </c>
      <c r="B226" s="15" t="s">
        <v>755</v>
      </c>
      <c r="C226" s="15" t="s">
        <v>108</v>
      </c>
      <c r="D226" s="15" t="s">
        <v>21</v>
      </c>
      <c r="E226" s="15" t="s">
        <v>755</v>
      </c>
      <c r="F226" s="15" t="s">
        <v>112</v>
      </c>
      <c r="G226" s="15" t="s">
        <v>787</v>
      </c>
      <c r="H226" s="15" t="s">
        <v>788</v>
      </c>
      <c r="I226" s="15" t="s">
        <v>789</v>
      </c>
      <c r="J226" s="15" t="s">
        <v>790</v>
      </c>
      <c r="K226" s="15" t="s">
        <v>44</v>
      </c>
      <c r="L226" s="15" t="s">
        <v>27</v>
      </c>
      <c r="M226" s="15" t="s">
        <v>38</v>
      </c>
      <c r="N226" s="15" t="s">
        <v>83</v>
      </c>
      <c r="O226" s="15" t="s">
        <v>117</v>
      </c>
    </row>
    <row r="227" spans="1:15" s="42" customFormat="1" ht="66.599999999999994" customHeight="1" x14ac:dyDescent="0.45">
      <c r="A227" s="14">
        <v>219</v>
      </c>
      <c r="B227" s="14" t="s">
        <v>755</v>
      </c>
      <c r="C227" s="14" t="s">
        <v>108</v>
      </c>
      <c r="D227" s="15" t="s">
        <v>21</v>
      </c>
      <c r="E227" s="14" t="s">
        <v>755</v>
      </c>
      <c r="F227" s="14" t="s">
        <v>112</v>
      </c>
      <c r="G227" s="15" t="s">
        <v>791</v>
      </c>
      <c r="H227" s="15" t="s">
        <v>792</v>
      </c>
      <c r="I227" s="15" t="s">
        <v>793</v>
      </c>
      <c r="J227" s="15" t="s">
        <v>794</v>
      </c>
      <c r="K227" s="15" t="s">
        <v>44</v>
      </c>
      <c r="L227" s="14" t="s">
        <v>27</v>
      </c>
      <c r="M227" s="14" t="s">
        <v>38</v>
      </c>
      <c r="N227" s="15" t="s">
        <v>83</v>
      </c>
      <c r="O227" s="14" t="s">
        <v>117</v>
      </c>
    </row>
    <row r="228" spans="1:15" s="42" customFormat="1" ht="66.599999999999994" customHeight="1" x14ac:dyDescent="0.45">
      <c r="A228" s="14">
        <v>220</v>
      </c>
      <c r="B228" s="14" t="s">
        <v>755</v>
      </c>
      <c r="C228" s="14" t="s">
        <v>108</v>
      </c>
      <c r="D228" s="15" t="s">
        <v>21</v>
      </c>
      <c r="E228" s="14" t="s">
        <v>755</v>
      </c>
      <c r="F228" s="14" t="s">
        <v>112</v>
      </c>
      <c r="G228" s="15" t="s">
        <v>795</v>
      </c>
      <c r="H228" s="15" t="s">
        <v>796</v>
      </c>
      <c r="I228" s="15" t="s">
        <v>213</v>
      </c>
      <c r="J228" s="15" t="s">
        <v>797</v>
      </c>
      <c r="K228" s="14" t="s">
        <v>27</v>
      </c>
      <c r="L228" s="14" t="s">
        <v>54</v>
      </c>
      <c r="M228" s="14"/>
      <c r="N228" s="15" t="s">
        <v>83</v>
      </c>
      <c r="O228" s="14" t="s">
        <v>117</v>
      </c>
    </row>
    <row r="229" spans="1:15" s="42" customFormat="1" ht="66.599999999999994" customHeight="1" x14ac:dyDescent="0.45">
      <c r="A229" s="14">
        <v>221</v>
      </c>
      <c r="B229" s="14" t="s">
        <v>755</v>
      </c>
      <c r="C229" s="14" t="s">
        <v>108</v>
      </c>
      <c r="D229" s="15" t="s">
        <v>21</v>
      </c>
      <c r="E229" s="14" t="s">
        <v>755</v>
      </c>
      <c r="F229" s="14" t="s">
        <v>112</v>
      </c>
      <c r="G229" s="15" t="s">
        <v>798</v>
      </c>
      <c r="H229" s="15" t="s">
        <v>799</v>
      </c>
      <c r="I229" s="15" t="s">
        <v>800</v>
      </c>
      <c r="J229" s="15" t="s">
        <v>801</v>
      </c>
      <c r="K229" s="14" t="s">
        <v>27</v>
      </c>
      <c r="L229" s="15" t="s">
        <v>54</v>
      </c>
      <c r="M229" s="14"/>
      <c r="N229" s="15" t="s">
        <v>83</v>
      </c>
      <c r="O229" s="14" t="s">
        <v>117</v>
      </c>
    </row>
    <row r="230" spans="1:15" s="42" customFormat="1" ht="66.599999999999994" customHeight="1" x14ac:dyDescent="0.45">
      <c r="A230" s="14">
        <v>222</v>
      </c>
      <c r="B230" s="14" t="s">
        <v>755</v>
      </c>
      <c r="C230" s="14" t="s">
        <v>108</v>
      </c>
      <c r="D230" s="15" t="s">
        <v>21</v>
      </c>
      <c r="E230" s="14" t="s">
        <v>755</v>
      </c>
      <c r="F230" s="14" t="s">
        <v>112</v>
      </c>
      <c r="G230" s="15" t="s">
        <v>802</v>
      </c>
      <c r="H230" s="15" t="s">
        <v>803</v>
      </c>
      <c r="I230" s="15" t="s">
        <v>208</v>
      </c>
      <c r="J230" s="15" t="s">
        <v>804</v>
      </c>
      <c r="K230" s="14" t="s">
        <v>54</v>
      </c>
      <c r="L230" s="15" t="s">
        <v>59</v>
      </c>
      <c r="M230" s="14"/>
      <c r="N230" s="15" t="s">
        <v>83</v>
      </c>
      <c r="O230" s="14" t="s">
        <v>117</v>
      </c>
    </row>
    <row r="231" spans="1:15" s="42" customFormat="1" ht="66.599999999999994" customHeight="1" x14ac:dyDescent="0.45">
      <c r="A231" s="14">
        <v>223</v>
      </c>
      <c r="B231" s="14" t="s">
        <v>755</v>
      </c>
      <c r="C231" s="14" t="s">
        <v>108</v>
      </c>
      <c r="D231" s="15" t="s">
        <v>21</v>
      </c>
      <c r="E231" s="14" t="s">
        <v>755</v>
      </c>
      <c r="F231" s="14" t="s">
        <v>112</v>
      </c>
      <c r="G231" s="15" t="s">
        <v>805</v>
      </c>
      <c r="H231" s="15" t="s">
        <v>806</v>
      </c>
      <c r="I231" s="15" t="s">
        <v>807</v>
      </c>
      <c r="J231" s="15" t="s">
        <v>808</v>
      </c>
      <c r="K231" s="14" t="s">
        <v>54</v>
      </c>
      <c r="L231" s="15" t="s">
        <v>59</v>
      </c>
      <c r="M231" s="14"/>
      <c r="N231" s="15" t="s">
        <v>83</v>
      </c>
      <c r="O231" s="14" t="s">
        <v>149</v>
      </c>
    </row>
    <row r="232" spans="1:15" s="42" customFormat="1" ht="66.599999999999994" customHeight="1" x14ac:dyDescent="0.45">
      <c r="A232" s="14">
        <v>224</v>
      </c>
      <c r="B232" s="16" t="s">
        <v>755</v>
      </c>
      <c r="C232" s="16" t="s">
        <v>108</v>
      </c>
      <c r="D232" s="16" t="s">
        <v>21</v>
      </c>
      <c r="E232" s="16" t="s">
        <v>755</v>
      </c>
      <c r="F232" s="16" t="s">
        <v>112</v>
      </c>
      <c r="G232" s="17" t="s">
        <v>809</v>
      </c>
      <c r="H232" s="16" t="s">
        <v>810</v>
      </c>
      <c r="I232" s="16" t="s">
        <v>811</v>
      </c>
      <c r="J232" s="18" t="s">
        <v>137</v>
      </c>
      <c r="K232" s="19" t="s">
        <v>54</v>
      </c>
      <c r="L232" s="19" t="s">
        <v>59</v>
      </c>
      <c r="M232" s="16"/>
      <c r="N232" s="16" t="s">
        <v>83</v>
      </c>
      <c r="O232" s="16" t="s">
        <v>117</v>
      </c>
    </row>
    <row r="233" spans="1:15" s="42" customFormat="1" ht="66.599999999999994" customHeight="1" x14ac:dyDescent="0.45">
      <c r="A233" s="14">
        <v>225</v>
      </c>
      <c r="B233" s="14" t="s">
        <v>755</v>
      </c>
      <c r="C233" s="14" t="s">
        <v>108</v>
      </c>
      <c r="D233" s="15" t="s">
        <v>100</v>
      </c>
      <c r="E233" s="14" t="s">
        <v>755</v>
      </c>
      <c r="F233" s="14" t="s">
        <v>112</v>
      </c>
      <c r="G233" s="15" t="s">
        <v>812</v>
      </c>
      <c r="H233" s="15" t="s">
        <v>813</v>
      </c>
      <c r="I233" s="15" t="s">
        <v>115</v>
      </c>
      <c r="J233" s="15" t="s">
        <v>100</v>
      </c>
      <c r="K233" s="15" t="s">
        <v>1003</v>
      </c>
      <c r="L233" s="15" t="s">
        <v>1004</v>
      </c>
      <c r="M233" s="14"/>
      <c r="N233" s="15" t="s">
        <v>100</v>
      </c>
      <c r="O233" s="14" t="s">
        <v>100</v>
      </c>
    </row>
    <row r="234" spans="1:15" s="42" customFormat="1" ht="66.599999999999994" customHeight="1" x14ac:dyDescent="0.45">
      <c r="A234" s="14">
        <v>226</v>
      </c>
      <c r="B234" s="14" t="s">
        <v>755</v>
      </c>
      <c r="C234" s="14" t="s">
        <v>108</v>
      </c>
      <c r="D234" s="15" t="s">
        <v>21</v>
      </c>
      <c r="E234" s="14" t="s">
        <v>755</v>
      </c>
      <c r="F234" s="14" t="s">
        <v>144</v>
      </c>
      <c r="G234" s="15" t="s">
        <v>814</v>
      </c>
      <c r="H234" s="15" t="s">
        <v>815</v>
      </c>
      <c r="I234" s="15" t="s">
        <v>816</v>
      </c>
      <c r="J234" s="15" t="s">
        <v>817</v>
      </c>
      <c r="K234" s="14" t="s">
        <v>27</v>
      </c>
      <c r="L234" s="15" t="s">
        <v>54</v>
      </c>
      <c r="M234" s="14"/>
      <c r="N234" s="15" t="s">
        <v>28</v>
      </c>
      <c r="O234" s="14" t="s">
        <v>149</v>
      </c>
    </row>
    <row r="235" spans="1:15" s="42" customFormat="1" ht="66.599999999999994" customHeight="1" x14ac:dyDescent="0.45">
      <c r="A235" s="14">
        <v>227</v>
      </c>
      <c r="B235" s="14" t="s">
        <v>755</v>
      </c>
      <c r="C235" s="14" t="s">
        <v>108</v>
      </c>
      <c r="D235" s="15" t="s">
        <v>21</v>
      </c>
      <c r="E235" s="14" t="s">
        <v>755</v>
      </c>
      <c r="F235" s="14" t="s">
        <v>144</v>
      </c>
      <c r="G235" s="15" t="s">
        <v>818</v>
      </c>
      <c r="H235" s="15" t="s">
        <v>819</v>
      </c>
      <c r="I235" s="15" t="s">
        <v>820</v>
      </c>
      <c r="J235" s="15" t="s">
        <v>821</v>
      </c>
      <c r="K235" s="14" t="s">
        <v>27</v>
      </c>
      <c r="L235" s="14" t="s">
        <v>54</v>
      </c>
      <c r="M235" s="14"/>
      <c r="N235" s="15" t="s">
        <v>83</v>
      </c>
      <c r="O235" s="14" t="s">
        <v>168</v>
      </c>
    </row>
    <row r="236" spans="1:15" s="42" customFormat="1" ht="66.599999999999994" customHeight="1" x14ac:dyDescent="0.45">
      <c r="A236" s="14">
        <v>228</v>
      </c>
      <c r="B236" s="14" t="s">
        <v>755</v>
      </c>
      <c r="C236" s="14" t="s">
        <v>108</v>
      </c>
      <c r="D236" s="15" t="s">
        <v>21</v>
      </c>
      <c r="E236" s="14" t="s">
        <v>755</v>
      </c>
      <c r="F236" s="14" t="s">
        <v>144</v>
      </c>
      <c r="G236" s="15" t="s">
        <v>822</v>
      </c>
      <c r="H236" s="15" t="s">
        <v>823</v>
      </c>
      <c r="I236" s="15" t="s">
        <v>824</v>
      </c>
      <c r="J236" s="15" t="s">
        <v>825</v>
      </c>
      <c r="K236" s="14" t="s">
        <v>27</v>
      </c>
      <c r="L236" s="15" t="s">
        <v>54</v>
      </c>
      <c r="M236" s="14"/>
      <c r="N236" s="15" t="s">
        <v>997</v>
      </c>
      <c r="O236" s="14" t="s">
        <v>125</v>
      </c>
    </row>
    <row r="237" spans="1:15" s="42" customFormat="1" ht="66.599999999999994" customHeight="1" x14ac:dyDescent="0.45">
      <c r="A237" s="14">
        <v>229</v>
      </c>
      <c r="B237" s="14" t="s">
        <v>755</v>
      </c>
      <c r="C237" s="14" t="s">
        <v>108</v>
      </c>
      <c r="D237" s="15" t="s">
        <v>21</v>
      </c>
      <c r="E237" s="14" t="s">
        <v>755</v>
      </c>
      <c r="F237" s="14" t="s">
        <v>144</v>
      </c>
      <c r="G237" s="15" t="s">
        <v>826</v>
      </c>
      <c r="H237" s="15" t="s">
        <v>827</v>
      </c>
      <c r="I237" s="15" t="s">
        <v>828</v>
      </c>
      <c r="J237" s="15" t="s">
        <v>829</v>
      </c>
      <c r="K237" s="14" t="s">
        <v>54</v>
      </c>
      <c r="L237" s="15" t="s">
        <v>59</v>
      </c>
      <c r="M237" s="14"/>
      <c r="N237" s="15" t="s">
        <v>28</v>
      </c>
      <c r="O237" s="14" t="s">
        <v>149</v>
      </c>
    </row>
    <row r="238" spans="1:15" s="42" customFormat="1" ht="66.599999999999994" customHeight="1" x14ac:dyDescent="0.45">
      <c r="A238" s="14">
        <v>230</v>
      </c>
      <c r="B238" s="14" t="s">
        <v>755</v>
      </c>
      <c r="C238" s="14" t="s">
        <v>108</v>
      </c>
      <c r="D238" s="15" t="s">
        <v>21</v>
      </c>
      <c r="E238" s="14" t="s">
        <v>755</v>
      </c>
      <c r="F238" s="14" t="s">
        <v>144</v>
      </c>
      <c r="G238" s="15" t="s">
        <v>830</v>
      </c>
      <c r="H238" s="15" t="s">
        <v>831</v>
      </c>
      <c r="I238" s="15" t="s">
        <v>255</v>
      </c>
      <c r="J238" s="15" t="s">
        <v>832</v>
      </c>
      <c r="K238" s="14" t="s">
        <v>54</v>
      </c>
      <c r="L238" s="15" t="s">
        <v>59</v>
      </c>
      <c r="M238" s="14"/>
      <c r="N238" s="15" t="s">
        <v>997</v>
      </c>
      <c r="O238" s="14" t="s">
        <v>125</v>
      </c>
    </row>
    <row r="239" spans="1:15" s="42" customFormat="1" ht="66.599999999999994" customHeight="1" x14ac:dyDescent="0.45">
      <c r="A239" s="14">
        <v>231</v>
      </c>
      <c r="B239" s="14" t="s">
        <v>755</v>
      </c>
      <c r="C239" s="14" t="s">
        <v>108</v>
      </c>
      <c r="D239" s="15" t="s">
        <v>21</v>
      </c>
      <c r="E239" s="14" t="s">
        <v>755</v>
      </c>
      <c r="F239" s="14" t="s">
        <v>144</v>
      </c>
      <c r="G239" s="15" t="s">
        <v>833</v>
      </c>
      <c r="H239" s="15" t="s">
        <v>834</v>
      </c>
      <c r="I239" s="15" t="s">
        <v>711</v>
      </c>
      <c r="J239" s="15" t="s">
        <v>835</v>
      </c>
      <c r="K239" s="14" t="s">
        <v>54</v>
      </c>
      <c r="L239" s="15" t="s">
        <v>59</v>
      </c>
      <c r="M239" s="14"/>
      <c r="N239" s="14" t="s">
        <v>28</v>
      </c>
      <c r="O239" s="14" t="s">
        <v>149</v>
      </c>
    </row>
    <row r="240" spans="1:15" s="42" customFormat="1" ht="66.599999999999994" customHeight="1" x14ac:dyDescent="0.45">
      <c r="A240" s="14">
        <v>232</v>
      </c>
      <c r="B240" s="14" t="s">
        <v>755</v>
      </c>
      <c r="C240" s="14" t="s">
        <v>108</v>
      </c>
      <c r="D240" s="15" t="s">
        <v>21</v>
      </c>
      <c r="E240" s="14" t="s">
        <v>755</v>
      </c>
      <c r="F240" s="14" t="s">
        <v>173</v>
      </c>
      <c r="G240" s="15" t="s">
        <v>836</v>
      </c>
      <c r="H240" s="15" t="s">
        <v>781</v>
      </c>
      <c r="I240" s="15" t="s">
        <v>264</v>
      </c>
      <c r="J240" s="15" t="s">
        <v>837</v>
      </c>
      <c r="K240" s="15" t="s">
        <v>54</v>
      </c>
      <c r="L240" s="15" t="s">
        <v>59</v>
      </c>
      <c r="M240" s="14"/>
      <c r="N240" s="14" t="s">
        <v>28</v>
      </c>
      <c r="O240" s="14" t="s">
        <v>149</v>
      </c>
    </row>
    <row r="241" spans="1:15" s="42" customFormat="1" ht="66.599999999999994" customHeight="1" x14ac:dyDescent="0.45">
      <c r="A241" s="14">
        <v>233</v>
      </c>
      <c r="B241" s="14" t="s">
        <v>755</v>
      </c>
      <c r="C241" s="14" t="s">
        <v>108</v>
      </c>
      <c r="D241" s="15" t="s">
        <v>100</v>
      </c>
      <c r="E241" s="14" t="s">
        <v>755</v>
      </c>
      <c r="F241" s="14" t="s">
        <v>173</v>
      </c>
      <c r="G241" s="15" t="s">
        <v>838</v>
      </c>
      <c r="H241" s="15" t="s">
        <v>839</v>
      </c>
      <c r="I241" s="15" t="s">
        <v>152</v>
      </c>
      <c r="J241" s="15" t="s">
        <v>100</v>
      </c>
      <c r="K241" s="15" t="s">
        <v>998</v>
      </c>
      <c r="L241" s="15" t="s">
        <v>1003</v>
      </c>
      <c r="M241" s="14"/>
      <c r="N241" s="14" t="s">
        <v>100</v>
      </c>
      <c r="O241" s="14" t="s">
        <v>100</v>
      </c>
    </row>
    <row r="242" spans="1:15" s="42" customFormat="1" ht="66.599999999999994" customHeight="1" x14ac:dyDescent="0.45">
      <c r="A242" s="14">
        <v>234</v>
      </c>
      <c r="B242" s="14" t="s">
        <v>755</v>
      </c>
      <c r="C242" s="14" t="s">
        <v>108</v>
      </c>
      <c r="D242" s="15" t="s">
        <v>21</v>
      </c>
      <c r="E242" s="14" t="s">
        <v>755</v>
      </c>
      <c r="F242" s="14" t="s">
        <v>78</v>
      </c>
      <c r="G242" s="15" t="s">
        <v>840</v>
      </c>
      <c r="H242" s="15" t="s">
        <v>781</v>
      </c>
      <c r="I242" s="15" t="s">
        <v>313</v>
      </c>
      <c r="J242" s="15" t="s">
        <v>841</v>
      </c>
      <c r="K242" s="14" t="s">
        <v>27</v>
      </c>
      <c r="L242" s="15" t="s">
        <v>54</v>
      </c>
      <c r="M242" s="14"/>
      <c r="N242" s="15" t="s">
        <v>28</v>
      </c>
      <c r="O242" s="14" t="s">
        <v>842</v>
      </c>
    </row>
    <row r="243" spans="1:15" s="42" customFormat="1" ht="66.599999999999994" customHeight="1" x14ac:dyDescent="0.45">
      <c r="A243" s="14">
        <v>235</v>
      </c>
      <c r="B243" s="14" t="s">
        <v>755</v>
      </c>
      <c r="C243" s="14" t="s">
        <v>108</v>
      </c>
      <c r="D243" s="15" t="s">
        <v>21</v>
      </c>
      <c r="E243" s="14" t="s">
        <v>755</v>
      </c>
      <c r="F243" s="14" t="s">
        <v>84</v>
      </c>
      <c r="G243" s="15" t="s">
        <v>843</v>
      </c>
      <c r="H243" s="15" t="s">
        <v>844</v>
      </c>
      <c r="I243" s="15" t="s">
        <v>845</v>
      </c>
      <c r="J243" s="15" t="s">
        <v>846</v>
      </c>
      <c r="K243" s="14" t="s">
        <v>44</v>
      </c>
      <c r="L243" s="15" t="s">
        <v>27</v>
      </c>
      <c r="M243" s="14" t="s">
        <v>38</v>
      </c>
      <c r="N243" s="15" t="s">
        <v>997</v>
      </c>
      <c r="O243" s="14" t="s">
        <v>149</v>
      </c>
    </row>
    <row r="244" spans="1:15" s="42" customFormat="1" ht="66.599999999999994" customHeight="1" x14ac:dyDescent="0.45">
      <c r="A244" s="14">
        <v>236</v>
      </c>
      <c r="B244" s="14" t="s">
        <v>755</v>
      </c>
      <c r="C244" s="14" t="s">
        <v>108</v>
      </c>
      <c r="D244" s="15" t="s">
        <v>21</v>
      </c>
      <c r="E244" s="14" t="s">
        <v>755</v>
      </c>
      <c r="F244" s="14" t="s">
        <v>84</v>
      </c>
      <c r="G244" s="15" t="s">
        <v>847</v>
      </c>
      <c r="H244" s="15" t="s">
        <v>848</v>
      </c>
      <c r="I244" s="15" t="s">
        <v>849</v>
      </c>
      <c r="J244" s="15" t="s">
        <v>850</v>
      </c>
      <c r="K244" s="14" t="s">
        <v>44</v>
      </c>
      <c r="L244" s="15" t="s">
        <v>27</v>
      </c>
      <c r="M244" s="14" t="s">
        <v>38</v>
      </c>
      <c r="N244" s="15" t="s">
        <v>28</v>
      </c>
      <c r="O244" s="14" t="s">
        <v>149</v>
      </c>
    </row>
    <row r="245" spans="1:15" s="42" customFormat="1" ht="66.599999999999994" customHeight="1" x14ac:dyDescent="0.45">
      <c r="A245" s="14">
        <v>237</v>
      </c>
      <c r="B245" s="14" t="s">
        <v>755</v>
      </c>
      <c r="C245" s="14" t="s">
        <v>108</v>
      </c>
      <c r="D245" s="15" t="s">
        <v>21</v>
      </c>
      <c r="E245" s="14" t="s">
        <v>755</v>
      </c>
      <c r="F245" s="14" t="s">
        <v>22</v>
      </c>
      <c r="G245" s="15" t="s">
        <v>851</v>
      </c>
      <c r="H245" s="15" t="s">
        <v>852</v>
      </c>
      <c r="I245" s="15" t="s">
        <v>188</v>
      </c>
      <c r="J245" s="15" t="s">
        <v>853</v>
      </c>
      <c r="K245" s="14" t="s">
        <v>54</v>
      </c>
      <c r="L245" s="15" t="s">
        <v>59</v>
      </c>
      <c r="M245" s="14"/>
      <c r="N245" s="15" t="s">
        <v>83</v>
      </c>
      <c r="O245" s="14" t="s">
        <v>190</v>
      </c>
    </row>
    <row r="246" spans="1:15" s="42" customFormat="1" ht="148.80000000000001" customHeight="1" x14ac:dyDescent="0.45">
      <c r="A246" s="14">
        <v>238</v>
      </c>
      <c r="B246" s="14" t="s">
        <v>755</v>
      </c>
      <c r="C246" s="14" t="s">
        <v>108</v>
      </c>
      <c r="D246" s="15" t="s">
        <v>21</v>
      </c>
      <c r="E246" s="14" t="s">
        <v>755</v>
      </c>
      <c r="F246" s="14" t="s">
        <v>22</v>
      </c>
      <c r="G246" s="15" t="s">
        <v>854</v>
      </c>
      <c r="H246" s="15" t="s">
        <v>855</v>
      </c>
      <c r="I246" s="15" t="s">
        <v>260</v>
      </c>
      <c r="J246" s="15" t="s">
        <v>856</v>
      </c>
      <c r="K246" s="14" t="s">
        <v>54</v>
      </c>
      <c r="L246" s="15" t="s">
        <v>998</v>
      </c>
      <c r="M246" s="14"/>
      <c r="N246" s="15" t="s">
        <v>83</v>
      </c>
      <c r="O246" s="14" t="s">
        <v>168</v>
      </c>
    </row>
    <row r="247" spans="1:15" s="42" customFormat="1" ht="66.599999999999994" customHeight="1" x14ac:dyDescent="0.45">
      <c r="A247" s="14">
        <v>239</v>
      </c>
      <c r="B247" s="14" t="s">
        <v>755</v>
      </c>
      <c r="C247" s="14" t="s">
        <v>108</v>
      </c>
      <c r="D247" s="15" t="s">
        <v>21</v>
      </c>
      <c r="E247" s="14" t="s">
        <v>755</v>
      </c>
      <c r="F247" s="14" t="s">
        <v>217</v>
      </c>
      <c r="G247" s="15" t="s">
        <v>857</v>
      </c>
      <c r="H247" s="15" t="s">
        <v>858</v>
      </c>
      <c r="I247" s="15" t="s">
        <v>162</v>
      </c>
      <c r="J247" s="15" t="s">
        <v>859</v>
      </c>
      <c r="K247" s="14" t="s">
        <v>44</v>
      </c>
      <c r="L247" s="14" t="s">
        <v>27</v>
      </c>
      <c r="M247" s="14" t="s">
        <v>38</v>
      </c>
      <c r="N247" s="15" t="s">
        <v>83</v>
      </c>
      <c r="O247" s="14" t="s">
        <v>168</v>
      </c>
    </row>
    <row r="248" spans="1:15" s="42" customFormat="1" ht="66.599999999999994" customHeight="1" x14ac:dyDescent="0.45">
      <c r="A248" s="14">
        <v>240</v>
      </c>
      <c r="B248" s="14" t="s">
        <v>755</v>
      </c>
      <c r="C248" s="14" t="s">
        <v>108</v>
      </c>
      <c r="D248" s="15" t="s">
        <v>21</v>
      </c>
      <c r="E248" s="14" t="s">
        <v>755</v>
      </c>
      <c r="F248" s="14" t="s">
        <v>217</v>
      </c>
      <c r="G248" s="15" t="s">
        <v>860</v>
      </c>
      <c r="H248" s="15" t="s">
        <v>861</v>
      </c>
      <c r="I248" s="15" t="s">
        <v>469</v>
      </c>
      <c r="J248" s="15" t="s">
        <v>862</v>
      </c>
      <c r="K248" s="14" t="s">
        <v>44</v>
      </c>
      <c r="L248" s="14" t="s">
        <v>27</v>
      </c>
      <c r="M248" s="14" t="s">
        <v>38</v>
      </c>
      <c r="N248" s="15" t="s">
        <v>83</v>
      </c>
      <c r="O248" s="14" t="s">
        <v>125</v>
      </c>
    </row>
    <row r="249" spans="1:15" s="42" customFormat="1" ht="66.599999999999994" customHeight="1" x14ac:dyDescent="0.45">
      <c r="A249" s="14">
        <v>241</v>
      </c>
      <c r="B249" s="14" t="s">
        <v>755</v>
      </c>
      <c r="C249" s="14" t="s">
        <v>108</v>
      </c>
      <c r="D249" s="15" t="s">
        <v>21</v>
      </c>
      <c r="E249" s="14" t="s">
        <v>755</v>
      </c>
      <c r="F249" s="14" t="s">
        <v>217</v>
      </c>
      <c r="G249" s="15" t="s">
        <v>863</v>
      </c>
      <c r="H249" s="15" t="s">
        <v>864</v>
      </c>
      <c r="I249" s="15" t="s">
        <v>469</v>
      </c>
      <c r="J249" s="15" t="s">
        <v>865</v>
      </c>
      <c r="K249" s="14" t="s">
        <v>27</v>
      </c>
      <c r="L249" s="15" t="s">
        <v>54</v>
      </c>
      <c r="M249" s="14"/>
      <c r="N249" s="15" t="s">
        <v>83</v>
      </c>
      <c r="O249" s="14" t="s">
        <v>125</v>
      </c>
    </row>
    <row r="250" spans="1:15" s="42" customFormat="1" ht="66.599999999999994" customHeight="1" x14ac:dyDescent="0.45">
      <c r="A250" s="14">
        <v>242</v>
      </c>
      <c r="B250" s="14" t="s">
        <v>755</v>
      </c>
      <c r="C250" s="14" t="s">
        <v>108</v>
      </c>
      <c r="D250" s="15" t="s">
        <v>21</v>
      </c>
      <c r="E250" s="14" t="s">
        <v>755</v>
      </c>
      <c r="F250" s="14" t="s">
        <v>224</v>
      </c>
      <c r="G250" s="15" t="s">
        <v>866</v>
      </c>
      <c r="H250" s="15" t="s">
        <v>867</v>
      </c>
      <c r="I250" s="15" t="s">
        <v>200</v>
      </c>
      <c r="J250" s="15" t="s">
        <v>868</v>
      </c>
      <c r="K250" s="14" t="s">
        <v>54</v>
      </c>
      <c r="L250" s="15" t="s">
        <v>59</v>
      </c>
      <c r="M250" s="14"/>
      <c r="N250" s="15" t="s">
        <v>83</v>
      </c>
      <c r="O250" s="14" t="s">
        <v>172</v>
      </c>
    </row>
    <row r="251" spans="1:15" s="42" customFormat="1" ht="66.599999999999994" customHeight="1" x14ac:dyDescent="0.45">
      <c r="A251" s="14">
        <v>243</v>
      </c>
      <c r="B251" s="14" t="s">
        <v>755</v>
      </c>
      <c r="C251" s="14" t="s">
        <v>108</v>
      </c>
      <c r="D251" s="15" t="s">
        <v>21</v>
      </c>
      <c r="E251" s="14" t="s">
        <v>755</v>
      </c>
      <c r="F251" s="14" t="s">
        <v>239</v>
      </c>
      <c r="G251" s="15" t="s">
        <v>869</v>
      </c>
      <c r="H251" s="15" t="s">
        <v>870</v>
      </c>
      <c r="I251" s="15" t="s">
        <v>469</v>
      </c>
      <c r="J251" s="15" t="s">
        <v>871</v>
      </c>
      <c r="K251" s="14" t="s">
        <v>54</v>
      </c>
      <c r="L251" s="15" t="s">
        <v>59</v>
      </c>
      <c r="M251" s="14"/>
      <c r="N251" s="15" t="s">
        <v>83</v>
      </c>
      <c r="O251" s="14" t="s">
        <v>117</v>
      </c>
    </row>
    <row r="252" spans="1:15" s="42" customFormat="1" ht="66.599999999999994" customHeight="1" x14ac:dyDescent="0.45">
      <c r="A252" s="14">
        <v>244</v>
      </c>
      <c r="B252" s="14" t="s">
        <v>755</v>
      </c>
      <c r="C252" s="14" t="s">
        <v>108</v>
      </c>
      <c r="D252" s="15" t="s">
        <v>21</v>
      </c>
      <c r="E252" s="14" t="s">
        <v>755</v>
      </c>
      <c r="F252" s="14" t="s">
        <v>252</v>
      </c>
      <c r="G252" s="15" t="s">
        <v>872</v>
      </c>
      <c r="H252" s="15" t="s">
        <v>873</v>
      </c>
      <c r="I252" s="15" t="s">
        <v>260</v>
      </c>
      <c r="J252" s="15" t="s">
        <v>874</v>
      </c>
      <c r="K252" s="15" t="s">
        <v>27</v>
      </c>
      <c r="L252" s="15" t="s">
        <v>54</v>
      </c>
      <c r="M252" s="14"/>
      <c r="N252" s="15" t="s">
        <v>83</v>
      </c>
      <c r="O252" s="14" t="s">
        <v>117</v>
      </c>
    </row>
    <row r="253" spans="1:15" s="42" customFormat="1" ht="66.599999999999994" customHeight="1" x14ac:dyDescent="0.45">
      <c r="A253" s="14">
        <v>245</v>
      </c>
      <c r="B253" s="14" t="s">
        <v>755</v>
      </c>
      <c r="C253" s="14" t="s">
        <v>108</v>
      </c>
      <c r="D253" s="15" t="s">
        <v>21</v>
      </c>
      <c r="E253" s="14" t="s">
        <v>755</v>
      </c>
      <c r="F253" s="14" t="s">
        <v>104</v>
      </c>
      <c r="G253" s="15" t="s">
        <v>875</v>
      </c>
      <c r="H253" s="15" t="s">
        <v>858</v>
      </c>
      <c r="I253" s="15" t="s">
        <v>579</v>
      </c>
      <c r="J253" s="15" t="s">
        <v>876</v>
      </c>
      <c r="K253" s="14" t="s">
        <v>44</v>
      </c>
      <c r="L253" s="14" t="s">
        <v>27</v>
      </c>
      <c r="M253" s="14" t="s">
        <v>38</v>
      </c>
      <c r="N253" s="14" t="s">
        <v>28</v>
      </c>
      <c r="O253" s="14" t="s">
        <v>117</v>
      </c>
    </row>
    <row r="254" spans="1:15" s="42" customFormat="1" ht="66.599999999999994" customHeight="1" x14ac:dyDescent="0.45">
      <c r="A254" s="14">
        <v>246</v>
      </c>
      <c r="B254" s="14" t="s">
        <v>755</v>
      </c>
      <c r="C254" s="14" t="s">
        <v>108</v>
      </c>
      <c r="D254" s="15" t="s">
        <v>21</v>
      </c>
      <c r="E254" s="14" t="s">
        <v>755</v>
      </c>
      <c r="F254" s="14" t="s">
        <v>104</v>
      </c>
      <c r="G254" s="15" t="s">
        <v>877</v>
      </c>
      <c r="H254" s="15" t="s">
        <v>873</v>
      </c>
      <c r="I254" s="15" t="s">
        <v>575</v>
      </c>
      <c r="J254" s="15" t="s">
        <v>878</v>
      </c>
      <c r="K254" s="14" t="s">
        <v>44</v>
      </c>
      <c r="L254" s="15" t="s">
        <v>27</v>
      </c>
      <c r="M254" s="14" t="s">
        <v>38</v>
      </c>
      <c r="N254" s="15" t="s">
        <v>28</v>
      </c>
      <c r="O254" s="14" t="s">
        <v>117</v>
      </c>
    </row>
    <row r="255" spans="1:15" s="42" customFormat="1" ht="66.599999999999994" customHeight="1" x14ac:dyDescent="0.45">
      <c r="A255" s="14">
        <v>247</v>
      </c>
      <c r="B255" s="14" t="s">
        <v>755</v>
      </c>
      <c r="C255" s="14" t="s">
        <v>108</v>
      </c>
      <c r="D255" s="15" t="s">
        <v>21</v>
      </c>
      <c r="E255" s="14" t="s">
        <v>755</v>
      </c>
      <c r="F255" s="14" t="s">
        <v>104</v>
      </c>
      <c r="G255" s="15" t="s">
        <v>879</v>
      </c>
      <c r="H255" s="15" t="s">
        <v>880</v>
      </c>
      <c r="I255" s="15" t="s">
        <v>721</v>
      </c>
      <c r="J255" s="15" t="s">
        <v>881</v>
      </c>
      <c r="K255" s="14" t="s">
        <v>54</v>
      </c>
      <c r="L255" s="15" t="s">
        <v>998</v>
      </c>
      <c r="M255" s="14"/>
      <c r="N255" s="15" t="s">
        <v>997</v>
      </c>
      <c r="O255" s="14" t="s">
        <v>125</v>
      </c>
    </row>
    <row r="256" spans="1:15" s="42" customFormat="1" ht="66.599999999999994" customHeight="1" x14ac:dyDescent="0.45">
      <c r="A256" s="14">
        <v>248</v>
      </c>
      <c r="B256" s="14" t="s">
        <v>755</v>
      </c>
      <c r="C256" s="14" t="s">
        <v>20</v>
      </c>
      <c r="D256" s="15" t="s">
        <v>21</v>
      </c>
      <c r="E256" s="14" t="s">
        <v>755</v>
      </c>
      <c r="F256" s="14" t="s">
        <v>112</v>
      </c>
      <c r="G256" s="15" t="s">
        <v>882</v>
      </c>
      <c r="H256" s="15" t="s">
        <v>883</v>
      </c>
      <c r="I256" s="15" t="s">
        <v>317</v>
      </c>
      <c r="J256" s="15" t="s">
        <v>884</v>
      </c>
      <c r="K256" s="14" t="s">
        <v>54</v>
      </c>
      <c r="L256" s="14" t="s">
        <v>54</v>
      </c>
      <c r="M256" s="14"/>
      <c r="N256" s="15" t="s">
        <v>28</v>
      </c>
      <c r="O256" s="14" t="s">
        <v>125</v>
      </c>
    </row>
    <row r="257" spans="1:15" s="42" customFormat="1" ht="66.599999999999994" customHeight="1" x14ac:dyDescent="0.45">
      <c r="A257" s="14">
        <v>249</v>
      </c>
      <c r="B257" s="16" t="s">
        <v>755</v>
      </c>
      <c r="C257" s="16" t="s">
        <v>20</v>
      </c>
      <c r="D257" s="16" t="s">
        <v>21</v>
      </c>
      <c r="E257" s="16" t="s">
        <v>755</v>
      </c>
      <c r="F257" s="16" t="s">
        <v>224</v>
      </c>
      <c r="G257" s="17" t="s">
        <v>885</v>
      </c>
      <c r="H257" s="16" t="s">
        <v>886</v>
      </c>
      <c r="I257" s="16" t="s">
        <v>255</v>
      </c>
      <c r="J257" s="18" t="s">
        <v>887</v>
      </c>
      <c r="K257" s="19" t="s">
        <v>27</v>
      </c>
      <c r="L257" s="19" t="s">
        <v>27</v>
      </c>
      <c r="M257" s="16"/>
      <c r="N257" s="16" t="s">
        <v>83</v>
      </c>
      <c r="O257" s="16" t="s">
        <v>168</v>
      </c>
    </row>
    <row r="258" spans="1:15" s="42" customFormat="1" ht="66.599999999999994" customHeight="1" x14ac:dyDescent="0.45">
      <c r="A258" s="14">
        <v>250</v>
      </c>
      <c r="B258" s="16" t="s">
        <v>755</v>
      </c>
      <c r="C258" s="16" t="s">
        <v>20</v>
      </c>
      <c r="D258" s="16" t="s">
        <v>21</v>
      </c>
      <c r="E258" s="16" t="s">
        <v>755</v>
      </c>
      <c r="F258" s="16" t="s">
        <v>315</v>
      </c>
      <c r="G258" s="17" t="s">
        <v>888</v>
      </c>
      <c r="H258" s="16" t="s">
        <v>889</v>
      </c>
      <c r="I258" s="16" t="s">
        <v>317</v>
      </c>
      <c r="J258" s="18" t="s">
        <v>890</v>
      </c>
      <c r="K258" s="19" t="s">
        <v>54</v>
      </c>
      <c r="L258" s="19" t="s">
        <v>54</v>
      </c>
      <c r="M258" s="16"/>
      <c r="N258" s="16" t="s">
        <v>28</v>
      </c>
      <c r="O258" s="16" t="s">
        <v>125</v>
      </c>
    </row>
    <row r="259" spans="1:15" s="42" customFormat="1" ht="66.599999999999994" customHeight="1" x14ac:dyDescent="0.45">
      <c r="A259" s="14">
        <v>251</v>
      </c>
      <c r="B259" s="14" t="s">
        <v>755</v>
      </c>
      <c r="C259" s="14" t="s">
        <v>20</v>
      </c>
      <c r="D259" s="15" t="s">
        <v>21</v>
      </c>
      <c r="E259" s="14" t="s">
        <v>755</v>
      </c>
      <c r="F259" s="14" t="s">
        <v>315</v>
      </c>
      <c r="G259" s="15" t="s">
        <v>891</v>
      </c>
      <c r="H259" s="15" t="s">
        <v>831</v>
      </c>
      <c r="I259" s="15" t="s">
        <v>317</v>
      </c>
      <c r="J259" s="15" t="s">
        <v>892</v>
      </c>
      <c r="K259" s="14" t="s">
        <v>54</v>
      </c>
      <c r="L259" s="15" t="s">
        <v>54</v>
      </c>
      <c r="M259" s="14"/>
      <c r="N259" s="15" t="s">
        <v>28</v>
      </c>
      <c r="O259" s="14" t="s">
        <v>149</v>
      </c>
    </row>
    <row r="260" spans="1:15" s="42" customFormat="1" ht="66.599999999999994" customHeight="1" x14ac:dyDescent="0.45">
      <c r="A260" s="14">
        <v>252</v>
      </c>
      <c r="B260" s="16" t="s">
        <v>755</v>
      </c>
      <c r="C260" s="16" t="s">
        <v>20</v>
      </c>
      <c r="D260" s="16" t="s">
        <v>21</v>
      </c>
      <c r="E260" s="16" t="s">
        <v>755</v>
      </c>
      <c r="F260" s="16" t="s">
        <v>315</v>
      </c>
      <c r="G260" s="17" t="s">
        <v>893</v>
      </c>
      <c r="H260" s="16" t="s">
        <v>799</v>
      </c>
      <c r="I260" s="16" t="s">
        <v>317</v>
      </c>
      <c r="J260" s="18" t="s">
        <v>894</v>
      </c>
      <c r="K260" s="19" t="s">
        <v>54</v>
      </c>
      <c r="L260" s="19" t="s">
        <v>54</v>
      </c>
      <c r="M260" s="16"/>
      <c r="N260" s="16" t="s">
        <v>28</v>
      </c>
      <c r="O260" s="16" t="s">
        <v>125</v>
      </c>
    </row>
    <row r="261" spans="1:15" s="42" customFormat="1" ht="66.599999999999994" customHeight="1" x14ac:dyDescent="0.45">
      <c r="A261" s="14">
        <v>253</v>
      </c>
      <c r="B261" s="14" t="s">
        <v>755</v>
      </c>
      <c r="C261" s="14" t="s">
        <v>20</v>
      </c>
      <c r="D261" s="15" t="s">
        <v>21</v>
      </c>
      <c r="E261" s="14" t="s">
        <v>755</v>
      </c>
      <c r="F261" s="14" t="s">
        <v>315</v>
      </c>
      <c r="G261" s="15" t="s">
        <v>895</v>
      </c>
      <c r="H261" s="15" t="s">
        <v>896</v>
      </c>
      <c r="I261" s="15" t="s">
        <v>317</v>
      </c>
      <c r="J261" s="15" t="s">
        <v>897</v>
      </c>
      <c r="K261" s="14" t="s">
        <v>54</v>
      </c>
      <c r="L261" s="14" t="s">
        <v>54</v>
      </c>
      <c r="M261" s="14"/>
      <c r="N261" s="14" t="s">
        <v>28</v>
      </c>
      <c r="O261" s="14" t="s">
        <v>149</v>
      </c>
    </row>
    <row r="262" spans="1:15" s="42" customFormat="1" ht="66.599999999999994" customHeight="1" x14ac:dyDescent="0.45">
      <c r="A262" s="14">
        <v>254</v>
      </c>
      <c r="B262" s="14" t="s">
        <v>755</v>
      </c>
      <c r="C262" s="14" t="s">
        <v>20</v>
      </c>
      <c r="D262" s="15" t="s">
        <v>21</v>
      </c>
      <c r="E262" s="14" t="s">
        <v>755</v>
      </c>
      <c r="F262" s="14" t="s">
        <v>315</v>
      </c>
      <c r="G262" s="15" t="s">
        <v>898</v>
      </c>
      <c r="H262" s="15" t="s">
        <v>834</v>
      </c>
      <c r="I262" s="15" t="s">
        <v>317</v>
      </c>
      <c r="J262" s="15" t="s">
        <v>899</v>
      </c>
      <c r="K262" s="14" t="s">
        <v>54</v>
      </c>
      <c r="L262" s="14" t="s">
        <v>54</v>
      </c>
      <c r="M262" s="14"/>
      <c r="N262" s="14" t="s">
        <v>28</v>
      </c>
      <c r="O262" s="14" t="s">
        <v>149</v>
      </c>
    </row>
    <row r="263" spans="1:15" s="42" customFormat="1" ht="66.599999999999994" customHeight="1" x14ac:dyDescent="0.45">
      <c r="A263" s="14">
        <v>255</v>
      </c>
      <c r="B263" s="14" t="s">
        <v>755</v>
      </c>
      <c r="C263" s="14" t="s">
        <v>20</v>
      </c>
      <c r="D263" s="15" t="s">
        <v>21</v>
      </c>
      <c r="E263" s="14" t="s">
        <v>755</v>
      </c>
      <c r="F263" s="14" t="s">
        <v>315</v>
      </c>
      <c r="G263" s="15" t="s">
        <v>900</v>
      </c>
      <c r="H263" s="15" t="s">
        <v>796</v>
      </c>
      <c r="I263" s="15" t="s">
        <v>317</v>
      </c>
      <c r="J263" s="15" t="s">
        <v>613</v>
      </c>
      <c r="K263" s="14" t="s">
        <v>54</v>
      </c>
      <c r="L263" s="14" t="s">
        <v>54</v>
      </c>
      <c r="M263" s="14"/>
      <c r="N263" s="14" t="s">
        <v>28</v>
      </c>
      <c r="O263" s="14" t="s">
        <v>149</v>
      </c>
    </row>
    <row r="264" spans="1:15" s="42" customFormat="1" ht="66.599999999999994" customHeight="1" x14ac:dyDescent="0.45">
      <c r="A264" s="14">
        <v>256</v>
      </c>
      <c r="B264" s="14" t="s">
        <v>755</v>
      </c>
      <c r="C264" s="14" t="s">
        <v>20</v>
      </c>
      <c r="D264" s="15" t="s">
        <v>21</v>
      </c>
      <c r="E264" s="14" t="s">
        <v>755</v>
      </c>
      <c r="F264" s="14" t="s">
        <v>315</v>
      </c>
      <c r="G264" s="15" t="s">
        <v>901</v>
      </c>
      <c r="H264" s="15" t="s">
        <v>902</v>
      </c>
      <c r="I264" s="15" t="s">
        <v>317</v>
      </c>
      <c r="J264" s="15" t="s">
        <v>903</v>
      </c>
      <c r="K264" s="14" t="s">
        <v>54</v>
      </c>
      <c r="L264" s="14" t="s">
        <v>54</v>
      </c>
      <c r="M264" s="14"/>
      <c r="N264" s="14" t="s">
        <v>28</v>
      </c>
      <c r="O264" s="14" t="s">
        <v>125</v>
      </c>
    </row>
    <row r="265" spans="1:15" s="42" customFormat="1" ht="66.599999999999994" customHeight="1" x14ac:dyDescent="0.45">
      <c r="A265" s="14">
        <v>257</v>
      </c>
      <c r="B265" s="14" t="s">
        <v>755</v>
      </c>
      <c r="C265" s="14" t="s">
        <v>20</v>
      </c>
      <c r="D265" s="15" t="s">
        <v>21</v>
      </c>
      <c r="E265" s="14" t="s">
        <v>755</v>
      </c>
      <c r="F265" s="14" t="s">
        <v>315</v>
      </c>
      <c r="G265" s="15" t="s">
        <v>904</v>
      </c>
      <c r="H265" s="15" t="s">
        <v>905</v>
      </c>
      <c r="I265" s="15" t="s">
        <v>317</v>
      </c>
      <c r="J265" s="15" t="s">
        <v>906</v>
      </c>
      <c r="K265" s="14" t="s">
        <v>54</v>
      </c>
      <c r="L265" s="14" t="s">
        <v>54</v>
      </c>
      <c r="M265" s="14"/>
      <c r="N265" s="15" t="s">
        <v>28</v>
      </c>
      <c r="O265" s="14" t="s">
        <v>149</v>
      </c>
    </row>
    <row r="266" spans="1:15" s="42" customFormat="1" ht="66.599999999999994" customHeight="1" x14ac:dyDescent="0.45">
      <c r="A266" s="14">
        <v>258</v>
      </c>
      <c r="B266" s="14" t="s">
        <v>755</v>
      </c>
      <c r="C266" s="14" t="s">
        <v>20</v>
      </c>
      <c r="D266" s="15" t="s">
        <v>21</v>
      </c>
      <c r="E266" s="14" t="s">
        <v>755</v>
      </c>
      <c r="F266" s="14" t="s">
        <v>315</v>
      </c>
      <c r="G266" s="15" t="s">
        <v>907</v>
      </c>
      <c r="H266" s="15" t="s">
        <v>815</v>
      </c>
      <c r="I266" s="15" t="s">
        <v>317</v>
      </c>
      <c r="J266" s="15" t="s">
        <v>908</v>
      </c>
      <c r="K266" s="14" t="s">
        <v>54</v>
      </c>
      <c r="L266" s="15" t="s">
        <v>54</v>
      </c>
      <c r="M266" s="14"/>
      <c r="N266" s="15" t="s">
        <v>28</v>
      </c>
      <c r="O266" s="14" t="s">
        <v>149</v>
      </c>
    </row>
    <row r="267" spans="1:15" s="42" customFormat="1" ht="66.599999999999994" customHeight="1" x14ac:dyDescent="0.45">
      <c r="A267" s="14">
        <v>259</v>
      </c>
      <c r="B267" s="14" t="s">
        <v>755</v>
      </c>
      <c r="C267" s="14" t="s">
        <v>20</v>
      </c>
      <c r="D267" s="15" t="s">
        <v>21</v>
      </c>
      <c r="E267" s="14" t="s">
        <v>755</v>
      </c>
      <c r="F267" s="14" t="s">
        <v>340</v>
      </c>
      <c r="G267" s="15" t="s">
        <v>909</v>
      </c>
      <c r="H267" s="15" t="s">
        <v>910</v>
      </c>
      <c r="I267" s="15" t="s">
        <v>276</v>
      </c>
      <c r="J267" s="15" t="s">
        <v>911</v>
      </c>
      <c r="K267" s="14" t="s">
        <v>54</v>
      </c>
      <c r="L267" s="15" t="s">
        <v>59</v>
      </c>
      <c r="M267" s="14"/>
      <c r="N267" s="14" t="s">
        <v>21</v>
      </c>
      <c r="O267" s="14" t="s">
        <v>149</v>
      </c>
    </row>
    <row r="268" spans="1:15" s="42" customFormat="1" ht="66.599999999999994" customHeight="1" x14ac:dyDescent="0.45">
      <c r="A268" s="14">
        <v>260</v>
      </c>
      <c r="B268" s="16" t="s">
        <v>755</v>
      </c>
      <c r="C268" s="16" t="s">
        <v>20</v>
      </c>
      <c r="D268" s="16" t="s">
        <v>21</v>
      </c>
      <c r="E268" s="16" t="s">
        <v>755</v>
      </c>
      <c r="F268" s="16" t="s">
        <v>340</v>
      </c>
      <c r="G268" s="17" t="s">
        <v>912</v>
      </c>
      <c r="H268" s="16" t="s">
        <v>913</v>
      </c>
      <c r="I268" s="16" t="s">
        <v>276</v>
      </c>
      <c r="J268" s="18" t="s">
        <v>914</v>
      </c>
      <c r="K268" s="19" t="s">
        <v>54</v>
      </c>
      <c r="L268" s="19" t="s">
        <v>59</v>
      </c>
      <c r="M268" s="16"/>
      <c r="N268" s="16" t="s">
        <v>28</v>
      </c>
      <c r="O268" s="16" t="s">
        <v>149</v>
      </c>
    </row>
    <row r="269" spans="1:15" s="42" customFormat="1" ht="66.599999999999994" customHeight="1" x14ac:dyDescent="0.45">
      <c r="A269" s="14">
        <v>261</v>
      </c>
      <c r="B269" s="14" t="s">
        <v>755</v>
      </c>
      <c r="C269" s="14" t="s">
        <v>20</v>
      </c>
      <c r="D269" s="15" t="s">
        <v>21</v>
      </c>
      <c r="E269" s="14" t="s">
        <v>755</v>
      </c>
      <c r="F269" s="14" t="s">
        <v>340</v>
      </c>
      <c r="G269" s="15" t="s">
        <v>915</v>
      </c>
      <c r="H269" s="15" t="s">
        <v>902</v>
      </c>
      <c r="I269" s="15" t="s">
        <v>276</v>
      </c>
      <c r="J269" s="15" t="s">
        <v>916</v>
      </c>
      <c r="K269" s="14" t="s">
        <v>54</v>
      </c>
      <c r="L269" s="15" t="s">
        <v>59</v>
      </c>
      <c r="M269" s="14"/>
      <c r="N269" s="14" t="s">
        <v>21</v>
      </c>
      <c r="O269" s="14" t="s">
        <v>117</v>
      </c>
    </row>
    <row r="270" spans="1:15" s="42" customFormat="1" ht="66.599999999999994" customHeight="1" x14ac:dyDescent="0.45">
      <c r="A270" s="14">
        <v>262</v>
      </c>
      <c r="B270" s="14" t="s">
        <v>755</v>
      </c>
      <c r="C270" s="14" t="s">
        <v>20</v>
      </c>
      <c r="D270" s="15" t="s">
        <v>21</v>
      </c>
      <c r="E270" s="14" t="s">
        <v>755</v>
      </c>
      <c r="F270" s="14" t="s">
        <v>340</v>
      </c>
      <c r="G270" s="15" t="s">
        <v>917</v>
      </c>
      <c r="H270" s="15" t="s">
        <v>918</v>
      </c>
      <c r="I270" s="15" t="s">
        <v>276</v>
      </c>
      <c r="J270" s="15" t="s">
        <v>919</v>
      </c>
      <c r="K270" s="14" t="s">
        <v>54</v>
      </c>
      <c r="L270" s="15" t="s">
        <v>59</v>
      </c>
      <c r="M270" s="14"/>
      <c r="N270" s="14" t="s">
        <v>21</v>
      </c>
      <c r="O270" s="14" t="s">
        <v>149</v>
      </c>
    </row>
    <row r="271" spans="1:15" s="42" customFormat="1" ht="100.2" customHeight="1" x14ac:dyDescent="0.45">
      <c r="A271" s="14">
        <v>263</v>
      </c>
      <c r="B271" s="14" t="s">
        <v>755</v>
      </c>
      <c r="C271" s="14" t="s">
        <v>920</v>
      </c>
      <c r="D271" s="15" t="s">
        <v>21</v>
      </c>
      <c r="E271" s="14" t="s">
        <v>755</v>
      </c>
      <c r="F271" s="14" t="s">
        <v>22</v>
      </c>
      <c r="G271" s="15" t="s">
        <v>921</v>
      </c>
      <c r="H271" s="15" t="s">
        <v>922</v>
      </c>
      <c r="I271" s="15" t="s">
        <v>264</v>
      </c>
      <c r="J271" s="15" t="s">
        <v>923</v>
      </c>
      <c r="K271" s="14" t="s">
        <v>54</v>
      </c>
      <c r="L271" s="15" t="s">
        <v>998</v>
      </c>
      <c r="M271" s="14"/>
      <c r="N271" s="15" t="s">
        <v>28</v>
      </c>
      <c r="O271" s="14" t="s">
        <v>125</v>
      </c>
    </row>
    <row r="272" spans="1:15" s="42" customFormat="1" ht="66.599999999999994" customHeight="1" x14ac:dyDescent="0.45">
      <c r="A272" s="14">
        <v>264</v>
      </c>
      <c r="B272" s="14" t="s">
        <v>755</v>
      </c>
      <c r="C272" s="14" t="s">
        <v>108</v>
      </c>
      <c r="D272" s="15" t="s">
        <v>21</v>
      </c>
      <c r="E272" s="14" t="s">
        <v>924</v>
      </c>
      <c r="F272" s="14" t="s">
        <v>925</v>
      </c>
      <c r="G272" s="15" t="s">
        <v>926</v>
      </c>
      <c r="H272" s="15" t="s">
        <v>927</v>
      </c>
      <c r="I272" s="15" t="s">
        <v>928</v>
      </c>
      <c r="J272" s="15" t="s">
        <v>929</v>
      </c>
      <c r="K272" s="14" t="s">
        <v>27</v>
      </c>
      <c r="L272" s="15" t="s">
        <v>54</v>
      </c>
      <c r="M272" s="14"/>
      <c r="N272" s="15" t="s">
        <v>83</v>
      </c>
      <c r="O272" s="14" t="s">
        <v>29</v>
      </c>
    </row>
    <row r="273" spans="1:15" s="42" customFormat="1" ht="66.599999999999994" customHeight="1" x14ac:dyDescent="0.45">
      <c r="A273" s="14">
        <v>265</v>
      </c>
      <c r="B273" s="14" t="s">
        <v>755</v>
      </c>
      <c r="C273" s="14" t="s">
        <v>108</v>
      </c>
      <c r="D273" s="15" t="s">
        <v>21</v>
      </c>
      <c r="E273" s="14" t="s">
        <v>924</v>
      </c>
      <c r="F273" s="14" t="s">
        <v>229</v>
      </c>
      <c r="G273" s="15" t="s">
        <v>930</v>
      </c>
      <c r="H273" s="15" t="s">
        <v>931</v>
      </c>
      <c r="I273" s="15" t="s">
        <v>932</v>
      </c>
      <c r="J273" s="15" t="s">
        <v>933</v>
      </c>
      <c r="K273" s="14" t="s">
        <v>54</v>
      </c>
      <c r="L273" s="15" t="s">
        <v>59</v>
      </c>
      <c r="M273" s="14"/>
      <c r="N273" s="15" t="s">
        <v>83</v>
      </c>
      <c r="O273" s="14" t="s">
        <v>29</v>
      </c>
    </row>
    <row r="274" spans="1:15" s="42" customFormat="1" ht="66.599999999999994" customHeight="1" x14ac:dyDescent="0.45">
      <c r="A274" s="14">
        <v>266</v>
      </c>
      <c r="B274" s="14" t="s">
        <v>755</v>
      </c>
      <c r="C274" s="14" t="s">
        <v>108</v>
      </c>
      <c r="D274" s="15" t="s">
        <v>21</v>
      </c>
      <c r="E274" s="14" t="s">
        <v>924</v>
      </c>
      <c r="F274" s="14" t="s">
        <v>563</v>
      </c>
      <c r="G274" s="15" t="s">
        <v>934</v>
      </c>
      <c r="H274" s="15" t="s">
        <v>935</v>
      </c>
      <c r="I274" s="15" t="s">
        <v>196</v>
      </c>
      <c r="J274" s="15" t="s">
        <v>936</v>
      </c>
      <c r="K274" s="14" t="s">
        <v>44</v>
      </c>
      <c r="L274" s="15" t="s">
        <v>27</v>
      </c>
      <c r="M274" s="14" t="s">
        <v>38</v>
      </c>
      <c r="N274" s="15" t="s">
        <v>83</v>
      </c>
      <c r="O274" s="14" t="s">
        <v>117</v>
      </c>
    </row>
    <row r="275" spans="1:15" s="42" customFormat="1" ht="66.599999999999994" customHeight="1" x14ac:dyDescent="0.45">
      <c r="A275" s="14">
        <v>267</v>
      </c>
      <c r="B275" s="16" t="s">
        <v>755</v>
      </c>
      <c r="C275" s="16" t="s">
        <v>108</v>
      </c>
      <c r="D275" s="16" t="s">
        <v>21</v>
      </c>
      <c r="E275" s="16" t="s">
        <v>937</v>
      </c>
      <c r="F275" s="16" t="s">
        <v>144</v>
      </c>
      <c r="G275" s="17" t="s">
        <v>938</v>
      </c>
      <c r="H275" s="16" t="s">
        <v>939</v>
      </c>
      <c r="I275" s="16" t="s">
        <v>940</v>
      </c>
      <c r="J275" s="18" t="s">
        <v>941</v>
      </c>
      <c r="K275" s="19" t="s">
        <v>27</v>
      </c>
      <c r="L275" s="19" t="s">
        <v>54</v>
      </c>
      <c r="M275" s="16"/>
      <c r="N275" s="16" t="s">
        <v>83</v>
      </c>
      <c r="O275" s="16" t="s">
        <v>172</v>
      </c>
    </row>
    <row r="276" spans="1:15" s="42" customFormat="1" ht="66.599999999999994" customHeight="1" x14ac:dyDescent="0.45">
      <c r="A276" s="14">
        <v>268</v>
      </c>
      <c r="B276" s="14" t="s">
        <v>755</v>
      </c>
      <c r="C276" s="14" t="s">
        <v>108</v>
      </c>
      <c r="D276" s="15" t="s">
        <v>21</v>
      </c>
      <c r="E276" s="14" t="s">
        <v>937</v>
      </c>
      <c r="F276" s="14" t="s">
        <v>229</v>
      </c>
      <c r="G276" s="15" t="s">
        <v>942</v>
      </c>
      <c r="H276" s="15" t="s">
        <v>943</v>
      </c>
      <c r="I276" s="15" t="s">
        <v>250</v>
      </c>
      <c r="J276" s="15" t="s">
        <v>944</v>
      </c>
      <c r="K276" s="14" t="s">
        <v>54</v>
      </c>
      <c r="L276" s="15" t="s">
        <v>998</v>
      </c>
      <c r="M276" s="14"/>
      <c r="N276" s="15" t="s">
        <v>83</v>
      </c>
      <c r="O276" s="14" t="s">
        <v>117</v>
      </c>
    </row>
    <row r="277" spans="1:15" s="42" customFormat="1" ht="66.599999999999994" customHeight="1" x14ac:dyDescent="0.45">
      <c r="A277" s="14">
        <v>269</v>
      </c>
      <c r="B277" s="16" t="s">
        <v>755</v>
      </c>
      <c r="C277" s="16" t="s">
        <v>108</v>
      </c>
      <c r="D277" s="16" t="s">
        <v>21</v>
      </c>
      <c r="E277" s="16" t="s">
        <v>945</v>
      </c>
      <c r="F277" s="16" t="s">
        <v>229</v>
      </c>
      <c r="G277" s="17" t="s">
        <v>946</v>
      </c>
      <c r="H277" s="16" t="s">
        <v>947</v>
      </c>
      <c r="I277" s="16" t="s">
        <v>356</v>
      </c>
      <c r="J277" s="18" t="s">
        <v>948</v>
      </c>
      <c r="K277" s="19" t="s">
        <v>44</v>
      </c>
      <c r="L277" s="19" t="s">
        <v>27</v>
      </c>
      <c r="M277" s="16" t="s">
        <v>38</v>
      </c>
      <c r="N277" s="16" t="s">
        <v>83</v>
      </c>
      <c r="O277" s="16" t="s">
        <v>29</v>
      </c>
    </row>
    <row r="278" spans="1:15" s="42" customFormat="1" ht="66.599999999999994" customHeight="1" x14ac:dyDescent="0.45">
      <c r="A278" s="14">
        <v>270</v>
      </c>
      <c r="B278" s="14" t="s">
        <v>755</v>
      </c>
      <c r="C278" s="14" t="s">
        <v>108</v>
      </c>
      <c r="D278" s="15" t="s">
        <v>21</v>
      </c>
      <c r="E278" s="14" t="s">
        <v>945</v>
      </c>
      <c r="F278" s="14" t="s">
        <v>229</v>
      </c>
      <c r="G278" s="15" t="s">
        <v>949</v>
      </c>
      <c r="H278" s="15" t="s">
        <v>950</v>
      </c>
      <c r="I278" s="15" t="s">
        <v>951</v>
      </c>
      <c r="J278" s="15" t="s">
        <v>952</v>
      </c>
      <c r="K278" s="14" t="s">
        <v>54</v>
      </c>
      <c r="L278" s="15" t="s">
        <v>998</v>
      </c>
      <c r="M278" s="14"/>
      <c r="N278" s="15" t="s">
        <v>83</v>
      </c>
      <c r="O278" s="14" t="s">
        <v>29</v>
      </c>
    </row>
    <row r="279" spans="1:15" s="42" customFormat="1" ht="66.599999999999994" customHeight="1" x14ac:dyDescent="0.45">
      <c r="A279" s="14">
        <v>271</v>
      </c>
      <c r="B279" s="16" t="s">
        <v>755</v>
      </c>
      <c r="C279" s="16" t="s">
        <v>108</v>
      </c>
      <c r="D279" s="16" t="s">
        <v>21</v>
      </c>
      <c r="E279" s="16" t="s">
        <v>953</v>
      </c>
      <c r="F279" s="16" t="s">
        <v>22</v>
      </c>
      <c r="G279" s="17" t="s">
        <v>954</v>
      </c>
      <c r="H279" s="16" t="s">
        <v>955</v>
      </c>
      <c r="I279" s="16" t="s">
        <v>196</v>
      </c>
      <c r="J279" s="18" t="s">
        <v>956</v>
      </c>
      <c r="K279" s="19" t="s">
        <v>44</v>
      </c>
      <c r="L279" s="19" t="s">
        <v>27</v>
      </c>
      <c r="M279" s="16" t="s">
        <v>38</v>
      </c>
      <c r="N279" s="16" t="s">
        <v>83</v>
      </c>
      <c r="O279" s="16" t="s">
        <v>210</v>
      </c>
    </row>
    <row r="280" spans="1:15" s="42" customFormat="1" ht="66.599999999999994" customHeight="1" x14ac:dyDescent="0.45">
      <c r="A280" s="14">
        <v>272</v>
      </c>
      <c r="B280" s="16" t="s">
        <v>755</v>
      </c>
      <c r="C280" s="16" t="s">
        <v>108</v>
      </c>
      <c r="D280" s="16" t="s">
        <v>21</v>
      </c>
      <c r="E280" s="16" t="s">
        <v>953</v>
      </c>
      <c r="F280" s="16" t="s">
        <v>229</v>
      </c>
      <c r="G280" s="17" t="s">
        <v>957</v>
      </c>
      <c r="H280" s="16" t="s">
        <v>958</v>
      </c>
      <c r="I280" s="16" t="s">
        <v>959</v>
      </c>
      <c r="J280" s="18" t="s">
        <v>960</v>
      </c>
      <c r="K280" s="19" t="s">
        <v>54</v>
      </c>
      <c r="L280" s="19" t="s">
        <v>998</v>
      </c>
      <c r="M280" s="16"/>
      <c r="N280" s="16" t="s">
        <v>83</v>
      </c>
      <c r="O280" s="16" t="s">
        <v>29</v>
      </c>
    </row>
    <row r="281" spans="1:15" s="42" customFormat="1" ht="66.599999999999994" customHeight="1" x14ac:dyDescent="0.45">
      <c r="A281" s="14">
        <v>273</v>
      </c>
      <c r="B281" s="16" t="s">
        <v>755</v>
      </c>
      <c r="C281" s="16" t="s">
        <v>108</v>
      </c>
      <c r="D281" s="16" t="s">
        <v>21</v>
      </c>
      <c r="E281" s="16" t="s">
        <v>961</v>
      </c>
      <c r="F281" s="16" t="s">
        <v>229</v>
      </c>
      <c r="G281" s="17" t="s">
        <v>962</v>
      </c>
      <c r="H281" s="16" t="s">
        <v>963</v>
      </c>
      <c r="I281" s="16" t="s">
        <v>964</v>
      </c>
      <c r="J281" s="18" t="s">
        <v>965</v>
      </c>
      <c r="K281" s="19" t="s">
        <v>54</v>
      </c>
      <c r="L281" s="19" t="s">
        <v>59</v>
      </c>
      <c r="M281" s="16"/>
      <c r="N281" s="16" t="s">
        <v>83</v>
      </c>
      <c r="O281" s="16" t="s">
        <v>29</v>
      </c>
    </row>
    <row r="282" spans="1:15" s="42" customFormat="1" ht="66.599999999999994" customHeight="1" x14ac:dyDescent="0.45">
      <c r="A282" s="14">
        <v>274</v>
      </c>
      <c r="B282" s="16" t="s">
        <v>755</v>
      </c>
      <c r="C282" s="16" t="s">
        <v>108</v>
      </c>
      <c r="D282" s="16" t="s">
        <v>21</v>
      </c>
      <c r="E282" s="16" t="s">
        <v>966</v>
      </c>
      <c r="F282" s="16" t="s">
        <v>229</v>
      </c>
      <c r="G282" s="17" t="s">
        <v>967</v>
      </c>
      <c r="H282" s="16" t="s">
        <v>968</v>
      </c>
      <c r="I282" s="16" t="s">
        <v>753</v>
      </c>
      <c r="J282" s="18" t="s">
        <v>969</v>
      </c>
      <c r="K282" s="19" t="s">
        <v>54</v>
      </c>
      <c r="L282" s="19" t="s">
        <v>59</v>
      </c>
      <c r="M282" s="16"/>
      <c r="N282" s="16" t="s">
        <v>83</v>
      </c>
      <c r="O282" s="16" t="s">
        <v>29</v>
      </c>
    </row>
    <row r="283" spans="1:15" s="42" customFormat="1" ht="66.599999999999994" customHeight="1" x14ac:dyDescent="0.45">
      <c r="A283" s="14">
        <v>275</v>
      </c>
      <c r="B283" s="14" t="s">
        <v>755</v>
      </c>
      <c r="C283" s="14" t="s">
        <v>108</v>
      </c>
      <c r="D283" s="15" t="s">
        <v>21</v>
      </c>
      <c r="E283" s="14" t="s">
        <v>970</v>
      </c>
      <c r="F283" s="14" t="s">
        <v>229</v>
      </c>
      <c r="G283" s="15" t="s">
        <v>971</v>
      </c>
      <c r="H283" s="15" t="s">
        <v>972</v>
      </c>
      <c r="I283" s="15" t="s">
        <v>753</v>
      </c>
      <c r="J283" s="15" t="s">
        <v>973</v>
      </c>
      <c r="K283" s="14" t="s">
        <v>27</v>
      </c>
      <c r="L283" s="15" t="s">
        <v>54</v>
      </c>
      <c r="M283" s="14"/>
      <c r="N283" s="15" t="s">
        <v>83</v>
      </c>
      <c r="O283" s="14" t="s">
        <v>29</v>
      </c>
    </row>
    <row r="284" spans="1:15" s="42" customFormat="1" ht="66.599999999999994" customHeight="1" x14ac:dyDescent="0.45">
      <c r="A284" s="14">
        <v>276</v>
      </c>
      <c r="B284" s="16" t="s">
        <v>755</v>
      </c>
      <c r="C284" s="16" t="s">
        <v>108</v>
      </c>
      <c r="D284" s="16" t="s">
        <v>21</v>
      </c>
      <c r="E284" s="16" t="s">
        <v>970</v>
      </c>
      <c r="F284" s="16" t="s">
        <v>229</v>
      </c>
      <c r="G284" s="17" t="s">
        <v>974</v>
      </c>
      <c r="H284" s="16" t="s">
        <v>975</v>
      </c>
      <c r="I284" s="16" t="s">
        <v>928</v>
      </c>
      <c r="J284" s="18" t="s">
        <v>976</v>
      </c>
      <c r="K284" s="19" t="s">
        <v>54</v>
      </c>
      <c r="L284" s="19" t="s">
        <v>59</v>
      </c>
      <c r="M284" s="16"/>
      <c r="N284" s="16" t="s">
        <v>83</v>
      </c>
      <c r="O284" s="16" t="s">
        <v>29</v>
      </c>
    </row>
    <row r="285" spans="1:15" s="42" customFormat="1" ht="66.599999999999994" customHeight="1" x14ac:dyDescent="0.45">
      <c r="A285" s="14">
        <v>277</v>
      </c>
      <c r="B285" s="14" t="s">
        <v>755</v>
      </c>
      <c r="C285" s="14" t="s">
        <v>108</v>
      </c>
      <c r="D285" s="15" t="s">
        <v>21</v>
      </c>
      <c r="E285" s="14" t="s">
        <v>970</v>
      </c>
      <c r="F285" s="14" t="s">
        <v>239</v>
      </c>
      <c r="G285" s="15" t="s">
        <v>977</v>
      </c>
      <c r="H285" s="15" t="s">
        <v>852</v>
      </c>
      <c r="I285" s="15" t="s">
        <v>260</v>
      </c>
      <c r="J285" s="15" t="s">
        <v>978</v>
      </c>
      <c r="K285" s="14" t="s">
        <v>54</v>
      </c>
      <c r="L285" s="15" t="s">
        <v>59</v>
      </c>
      <c r="M285" s="14"/>
      <c r="N285" s="15" t="s">
        <v>83</v>
      </c>
      <c r="O285" s="14" t="s">
        <v>117</v>
      </c>
    </row>
    <row r="286" spans="1:15" s="42" customFormat="1" ht="66.599999999999994" customHeight="1" x14ac:dyDescent="0.45">
      <c r="A286" s="14">
        <v>278</v>
      </c>
      <c r="B286" s="14" t="s">
        <v>755</v>
      </c>
      <c r="C286" s="14" t="s">
        <v>108</v>
      </c>
      <c r="D286" s="15" t="s">
        <v>21</v>
      </c>
      <c r="E286" s="14" t="s">
        <v>979</v>
      </c>
      <c r="F286" s="14" t="s">
        <v>112</v>
      </c>
      <c r="G286" s="15" t="s">
        <v>980</v>
      </c>
      <c r="H286" s="15" t="s">
        <v>823</v>
      </c>
      <c r="I286" s="15" t="s">
        <v>981</v>
      </c>
      <c r="J286" s="15" t="s">
        <v>982</v>
      </c>
      <c r="K286" s="14" t="s">
        <v>27</v>
      </c>
      <c r="L286" s="14" t="s">
        <v>54</v>
      </c>
      <c r="M286" s="14"/>
      <c r="N286" s="15" t="s">
        <v>83</v>
      </c>
      <c r="O286" s="14" t="s">
        <v>29</v>
      </c>
    </row>
    <row r="287" spans="1:15" s="42" customFormat="1" ht="66.599999999999994" customHeight="1" x14ac:dyDescent="0.45">
      <c r="A287" s="14">
        <v>279</v>
      </c>
      <c r="B287" s="14" t="s">
        <v>755</v>
      </c>
      <c r="C287" s="14" t="s">
        <v>108</v>
      </c>
      <c r="D287" s="15" t="s">
        <v>21</v>
      </c>
      <c r="E287" s="14" t="s">
        <v>979</v>
      </c>
      <c r="F287" s="14" t="s">
        <v>229</v>
      </c>
      <c r="G287" s="15" t="s">
        <v>983</v>
      </c>
      <c r="H287" s="15" t="s">
        <v>823</v>
      </c>
      <c r="I287" s="15" t="s">
        <v>356</v>
      </c>
      <c r="J287" s="15" t="s">
        <v>984</v>
      </c>
      <c r="K287" s="14" t="s">
        <v>44</v>
      </c>
      <c r="L287" s="14" t="s">
        <v>27</v>
      </c>
      <c r="M287" s="14" t="s">
        <v>38</v>
      </c>
      <c r="N287" s="15" t="s">
        <v>83</v>
      </c>
      <c r="O287" s="14" t="s">
        <v>29</v>
      </c>
    </row>
    <row r="288" spans="1:15" s="42" customFormat="1" ht="66.599999999999994" customHeight="1" x14ac:dyDescent="0.45">
      <c r="A288" s="14">
        <v>280</v>
      </c>
      <c r="B288" s="14" t="s">
        <v>755</v>
      </c>
      <c r="C288" s="14" t="s">
        <v>108</v>
      </c>
      <c r="D288" s="15" t="s">
        <v>21</v>
      </c>
      <c r="E288" s="14" t="s">
        <v>979</v>
      </c>
      <c r="F288" s="14" t="s">
        <v>229</v>
      </c>
      <c r="G288" s="15" t="s">
        <v>985</v>
      </c>
      <c r="H288" s="15" t="s">
        <v>986</v>
      </c>
      <c r="I288" s="15" t="s">
        <v>987</v>
      </c>
      <c r="J288" s="15" t="s">
        <v>988</v>
      </c>
      <c r="K288" s="14" t="s">
        <v>27</v>
      </c>
      <c r="L288" s="14" t="s">
        <v>54</v>
      </c>
      <c r="M288" s="14"/>
      <c r="N288" s="15" t="s">
        <v>83</v>
      </c>
      <c r="O288" s="14" t="s">
        <v>29</v>
      </c>
    </row>
    <row r="289" spans="1:15" s="42" customFormat="1" ht="66.599999999999994" customHeight="1" x14ac:dyDescent="0.45">
      <c r="A289" s="14">
        <v>281</v>
      </c>
      <c r="B289" s="14" t="s">
        <v>755</v>
      </c>
      <c r="C289" s="14" t="s">
        <v>108</v>
      </c>
      <c r="D289" s="15" t="s">
        <v>21</v>
      </c>
      <c r="E289" s="14" t="s">
        <v>989</v>
      </c>
      <c r="F289" s="14" t="s">
        <v>112</v>
      </c>
      <c r="G289" s="15" t="s">
        <v>990</v>
      </c>
      <c r="H289" s="15" t="s">
        <v>991</v>
      </c>
      <c r="I289" s="15" t="s">
        <v>928</v>
      </c>
      <c r="J289" s="15" t="s">
        <v>992</v>
      </c>
      <c r="K289" s="14" t="s">
        <v>27</v>
      </c>
      <c r="L289" s="14" t="s">
        <v>54</v>
      </c>
      <c r="M289" s="14"/>
      <c r="N289" s="15" t="s">
        <v>997</v>
      </c>
      <c r="O289" s="14" t="s">
        <v>117</v>
      </c>
    </row>
    <row r="290" spans="1:15" s="42" customFormat="1" ht="66.599999999999994" customHeight="1" x14ac:dyDescent="0.45">
      <c r="A290" s="14">
        <v>282</v>
      </c>
      <c r="B290" s="14" t="s">
        <v>755</v>
      </c>
      <c r="C290" s="14" t="s">
        <v>108</v>
      </c>
      <c r="D290" s="15" t="s">
        <v>21</v>
      </c>
      <c r="E290" s="14" t="s">
        <v>993</v>
      </c>
      <c r="F290" s="14" t="s">
        <v>247</v>
      </c>
      <c r="G290" s="15" t="s">
        <v>994</v>
      </c>
      <c r="H290" s="15" t="s">
        <v>771</v>
      </c>
      <c r="I290" s="15" t="s">
        <v>940</v>
      </c>
      <c r="J290" s="15" t="s">
        <v>995</v>
      </c>
      <c r="K290" s="14" t="s">
        <v>27</v>
      </c>
      <c r="L290" s="14" t="s">
        <v>27</v>
      </c>
      <c r="M290" s="14"/>
      <c r="N290" s="14" t="s">
        <v>996</v>
      </c>
      <c r="O290" s="14" t="s">
        <v>29</v>
      </c>
    </row>
    <row r="291" spans="1:15" x14ac:dyDescent="0.45">
      <c r="A291" s="20"/>
      <c r="B291" s="20"/>
      <c r="C291" s="20"/>
      <c r="D291" s="21"/>
      <c r="E291" s="20"/>
      <c r="F291" s="20"/>
      <c r="G291" s="21"/>
      <c r="H291" s="21"/>
      <c r="I291" s="21"/>
      <c r="J291" s="21"/>
      <c r="K291" s="20"/>
      <c r="L291" s="20"/>
      <c r="M291" s="20"/>
      <c r="N291" s="20"/>
      <c r="O291" s="20"/>
    </row>
    <row r="292" spans="1:15" x14ac:dyDescent="0.45">
      <c r="A292" s="20"/>
      <c r="B292" s="20"/>
      <c r="C292" s="20"/>
      <c r="D292" s="21"/>
      <c r="E292" s="20"/>
      <c r="F292" s="20"/>
      <c r="G292" s="21"/>
      <c r="H292" s="21"/>
      <c r="I292" s="21"/>
      <c r="J292" s="21"/>
      <c r="K292" s="20"/>
      <c r="L292" s="20"/>
      <c r="M292" s="20"/>
      <c r="N292" s="20"/>
      <c r="O292" s="20"/>
    </row>
    <row r="293" spans="1:15" x14ac:dyDescent="0.45">
      <c r="A293" s="20"/>
      <c r="B293" s="20"/>
      <c r="C293" s="20"/>
      <c r="D293" s="21"/>
      <c r="E293" s="20"/>
      <c r="F293" s="20"/>
      <c r="G293" s="21"/>
      <c r="H293" s="21"/>
      <c r="I293" s="21"/>
      <c r="J293" s="21"/>
      <c r="K293" s="20"/>
      <c r="L293" s="20"/>
      <c r="M293" s="20"/>
      <c r="N293" s="20"/>
      <c r="O293" s="20"/>
    </row>
    <row r="294" spans="1:15" x14ac:dyDescent="0.45">
      <c r="A294" s="20"/>
      <c r="B294" s="20"/>
      <c r="C294" s="20"/>
      <c r="D294" s="21"/>
      <c r="E294" s="20"/>
      <c r="F294" s="20"/>
      <c r="G294" s="21"/>
      <c r="H294" s="21"/>
      <c r="I294" s="21"/>
      <c r="J294" s="21"/>
      <c r="K294" s="20"/>
      <c r="L294" s="20"/>
      <c r="M294" s="20"/>
      <c r="N294" s="20"/>
      <c r="O294" s="20"/>
    </row>
    <row r="295" spans="1:15" x14ac:dyDescent="0.45">
      <c r="A295" s="20"/>
      <c r="B295" s="20"/>
      <c r="C295" s="20"/>
      <c r="D295" s="21"/>
      <c r="E295" s="20"/>
      <c r="F295" s="20"/>
      <c r="G295" s="21"/>
      <c r="H295" s="21"/>
      <c r="I295" s="21"/>
      <c r="J295" s="21"/>
      <c r="K295" s="20"/>
      <c r="L295" s="20"/>
      <c r="M295" s="20"/>
      <c r="N295" s="20"/>
      <c r="O295" s="20"/>
    </row>
    <row r="296" spans="1:15" x14ac:dyDescent="0.45">
      <c r="A296" s="20"/>
      <c r="B296" s="20"/>
      <c r="C296" s="20"/>
      <c r="D296" s="21"/>
      <c r="E296" s="20"/>
      <c r="F296" s="20"/>
      <c r="G296" s="21"/>
      <c r="H296" s="21"/>
      <c r="I296" s="21"/>
      <c r="J296" s="21"/>
      <c r="K296" s="20"/>
      <c r="L296" s="20"/>
      <c r="M296" s="20"/>
      <c r="N296" s="20"/>
      <c r="O296" s="20"/>
    </row>
    <row r="297" spans="1:15" x14ac:dyDescent="0.45">
      <c r="A297" s="20"/>
      <c r="B297" s="20"/>
      <c r="C297" s="20"/>
      <c r="D297" s="21"/>
      <c r="E297" s="20"/>
      <c r="F297" s="20"/>
      <c r="G297" s="21"/>
      <c r="H297" s="21"/>
      <c r="I297" s="21"/>
      <c r="J297" s="21"/>
      <c r="K297" s="20"/>
      <c r="L297" s="20"/>
      <c r="M297" s="20"/>
      <c r="N297" s="20"/>
      <c r="O297" s="20"/>
    </row>
    <row r="298" spans="1:15" x14ac:dyDescent="0.45">
      <c r="A298" s="20"/>
      <c r="B298" s="20"/>
      <c r="C298" s="20"/>
      <c r="D298" s="21"/>
      <c r="E298" s="20"/>
      <c r="F298" s="20"/>
      <c r="G298" s="21"/>
      <c r="H298" s="21"/>
      <c r="I298" s="21"/>
      <c r="J298" s="21"/>
      <c r="K298" s="20"/>
      <c r="L298" s="20"/>
      <c r="M298" s="20"/>
      <c r="N298" s="20"/>
      <c r="O298" s="20"/>
    </row>
    <row r="299" spans="1:15" x14ac:dyDescent="0.45">
      <c r="A299" s="20"/>
      <c r="B299" s="20"/>
      <c r="C299" s="20"/>
      <c r="D299" s="21"/>
      <c r="E299" s="20"/>
      <c r="F299" s="20"/>
      <c r="G299" s="21"/>
      <c r="H299" s="21"/>
      <c r="I299" s="21"/>
      <c r="J299" s="21"/>
      <c r="K299" s="20"/>
      <c r="L299" s="20"/>
      <c r="M299" s="20"/>
      <c r="N299" s="20"/>
      <c r="O299" s="20"/>
    </row>
    <row r="300" spans="1:15" x14ac:dyDescent="0.45">
      <c r="A300" s="20"/>
      <c r="B300" s="20"/>
      <c r="C300" s="20"/>
      <c r="D300" s="21"/>
      <c r="E300" s="20"/>
      <c r="F300" s="20"/>
      <c r="G300" s="21"/>
      <c r="H300" s="21"/>
      <c r="I300" s="21"/>
      <c r="J300" s="21"/>
      <c r="K300" s="20"/>
      <c r="L300" s="20"/>
      <c r="M300" s="20"/>
      <c r="N300" s="20"/>
      <c r="O300" s="20"/>
    </row>
    <row r="301" spans="1:15" x14ac:dyDescent="0.45">
      <c r="A301" s="20"/>
      <c r="B301" s="20"/>
      <c r="C301" s="20"/>
      <c r="D301" s="21"/>
      <c r="E301" s="20"/>
      <c r="F301" s="20"/>
      <c r="G301" s="21"/>
      <c r="H301" s="21"/>
      <c r="I301" s="21"/>
      <c r="J301" s="21"/>
      <c r="K301" s="20"/>
      <c r="L301" s="20"/>
      <c r="M301" s="20"/>
      <c r="N301" s="20"/>
      <c r="O301" s="20"/>
    </row>
    <row r="302" spans="1:15" x14ac:dyDescent="0.45">
      <c r="A302" s="20"/>
      <c r="B302" s="20"/>
      <c r="C302" s="20"/>
      <c r="D302" s="21"/>
      <c r="E302" s="20"/>
      <c r="F302" s="20"/>
      <c r="G302" s="21"/>
      <c r="H302" s="21"/>
      <c r="I302" s="21"/>
      <c r="J302" s="21"/>
      <c r="K302" s="20"/>
      <c r="L302" s="20"/>
      <c r="M302" s="20"/>
      <c r="N302" s="20"/>
      <c r="O302" s="20"/>
    </row>
    <row r="303" spans="1:15" x14ac:dyDescent="0.45">
      <c r="A303" s="20"/>
      <c r="B303" s="20"/>
      <c r="C303" s="20"/>
      <c r="D303" s="21"/>
      <c r="E303" s="20"/>
      <c r="F303" s="20"/>
      <c r="G303" s="21"/>
      <c r="H303" s="21"/>
      <c r="I303" s="21"/>
      <c r="J303" s="21"/>
      <c r="K303" s="20"/>
      <c r="L303" s="20"/>
      <c r="M303" s="20"/>
      <c r="N303" s="20"/>
      <c r="O303" s="20"/>
    </row>
    <row r="304" spans="1:15" x14ac:dyDescent="0.45">
      <c r="A304" s="20"/>
      <c r="B304" s="20"/>
      <c r="C304" s="20"/>
      <c r="D304" s="21"/>
      <c r="E304" s="20"/>
      <c r="F304" s="20"/>
      <c r="G304" s="21"/>
      <c r="H304" s="21"/>
      <c r="I304" s="21"/>
      <c r="J304" s="21"/>
      <c r="K304" s="20"/>
      <c r="L304" s="21"/>
      <c r="M304" s="20"/>
      <c r="N304" s="20"/>
      <c r="O304" s="20"/>
    </row>
    <row r="305" spans="1:15" x14ac:dyDescent="0.45">
      <c r="A305" s="20"/>
      <c r="B305" s="20"/>
      <c r="C305" s="20"/>
      <c r="D305" s="21"/>
      <c r="E305" s="20"/>
      <c r="F305" s="20"/>
      <c r="G305" s="21"/>
      <c r="H305" s="21"/>
      <c r="I305" s="21"/>
      <c r="J305" s="21"/>
      <c r="K305" s="20"/>
      <c r="L305" s="21"/>
      <c r="M305" s="20"/>
      <c r="N305" s="20"/>
      <c r="O305" s="20"/>
    </row>
    <row r="306" spans="1:15" x14ac:dyDescent="0.45">
      <c r="A306" s="20"/>
      <c r="B306" s="20"/>
      <c r="C306" s="20"/>
      <c r="D306" s="21"/>
      <c r="E306" s="20"/>
      <c r="F306" s="20"/>
      <c r="G306" s="21"/>
      <c r="H306" s="21"/>
      <c r="I306" s="21"/>
      <c r="J306" s="21"/>
      <c r="K306" s="20"/>
      <c r="L306" s="21"/>
      <c r="M306" s="20"/>
      <c r="N306" s="20"/>
      <c r="O306" s="20"/>
    </row>
    <row r="307" spans="1:15" x14ac:dyDescent="0.45">
      <c r="A307" s="20"/>
      <c r="B307" s="20"/>
      <c r="C307" s="20"/>
      <c r="D307" s="21"/>
      <c r="E307" s="20"/>
      <c r="F307" s="20"/>
      <c r="G307" s="21"/>
      <c r="H307" s="21"/>
      <c r="I307" s="21"/>
      <c r="J307" s="21"/>
      <c r="K307" s="20"/>
      <c r="L307" s="21"/>
      <c r="M307" s="20"/>
      <c r="N307" s="20"/>
      <c r="O307" s="20"/>
    </row>
    <row r="308" spans="1:15" x14ac:dyDescent="0.45">
      <c r="A308" s="20"/>
      <c r="B308" s="22"/>
      <c r="C308" s="22"/>
      <c r="D308" s="22"/>
      <c r="E308" s="22"/>
      <c r="F308" s="22"/>
      <c r="G308" s="23"/>
      <c r="H308" s="22"/>
      <c r="I308" s="22"/>
      <c r="J308" s="24"/>
      <c r="K308" s="25"/>
      <c r="L308" s="25"/>
      <c r="M308" s="22"/>
      <c r="N308" s="22"/>
      <c r="O308" s="22"/>
    </row>
    <row r="309" spans="1:15" x14ac:dyDescent="0.45">
      <c r="A309" s="20"/>
      <c r="B309" s="20"/>
      <c r="C309" s="20"/>
      <c r="D309" s="21"/>
      <c r="E309" s="20"/>
      <c r="F309" s="20"/>
      <c r="G309" s="21"/>
      <c r="H309" s="21"/>
      <c r="I309" s="21"/>
      <c r="J309" s="21"/>
      <c r="K309" s="20"/>
      <c r="L309" s="20"/>
      <c r="M309" s="20"/>
      <c r="N309" s="21"/>
      <c r="O309" s="20"/>
    </row>
    <row r="310" spans="1:15" x14ac:dyDescent="0.45">
      <c r="A310" s="20"/>
      <c r="B310" s="20"/>
      <c r="C310" s="20"/>
      <c r="D310" s="21"/>
      <c r="E310" s="20"/>
      <c r="F310" s="20"/>
      <c r="G310" s="21"/>
      <c r="H310" s="21"/>
      <c r="I310" s="21"/>
      <c r="J310" s="21"/>
      <c r="K310" s="20"/>
      <c r="L310" s="20"/>
      <c r="M310" s="20"/>
      <c r="N310" s="21"/>
      <c r="O310" s="20"/>
    </row>
    <row r="311" spans="1:15" x14ac:dyDescent="0.45">
      <c r="A311" s="26"/>
      <c r="B311" s="27"/>
      <c r="C311" s="27"/>
      <c r="D311" s="27"/>
      <c r="E311" s="27"/>
      <c r="F311" s="27"/>
      <c r="G311" s="28"/>
      <c r="H311" s="27"/>
      <c r="I311" s="27"/>
      <c r="J311" s="29"/>
      <c r="K311" s="30"/>
      <c r="L311" s="30"/>
      <c r="M311" s="27"/>
      <c r="N311" s="27"/>
      <c r="O311" s="27"/>
    </row>
    <row r="312" spans="1:15" x14ac:dyDescent="0.45">
      <c r="A312" s="26"/>
      <c r="B312" s="26"/>
      <c r="C312" s="26"/>
      <c r="D312" s="32"/>
      <c r="E312" s="26"/>
      <c r="F312" s="26"/>
      <c r="G312" s="32"/>
      <c r="H312" s="32"/>
      <c r="I312" s="32"/>
      <c r="J312" s="32"/>
      <c r="K312" s="26"/>
      <c r="L312" s="26"/>
      <c r="M312" s="26"/>
      <c r="N312" s="32"/>
      <c r="O312" s="26"/>
    </row>
    <row r="313" spans="1:15" x14ac:dyDescent="0.45">
      <c r="A313" s="26"/>
      <c r="B313" s="27"/>
      <c r="C313" s="27"/>
      <c r="D313" s="27"/>
      <c r="E313" s="27"/>
      <c r="F313" s="27"/>
      <c r="G313" s="28"/>
      <c r="H313" s="27"/>
      <c r="I313" s="27"/>
      <c r="J313" s="29"/>
      <c r="K313" s="30"/>
      <c r="L313" s="30"/>
      <c r="M313" s="27"/>
      <c r="N313" s="27"/>
      <c r="O313" s="27"/>
    </row>
    <row r="314" spans="1:15" x14ac:dyDescent="0.45">
      <c r="A314" s="26"/>
      <c r="B314" s="26"/>
      <c r="C314" s="26"/>
      <c r="D314" s="32"/>
      <c r="E314" s="26"/>
      <c r="F314" s="26"/>
      <c r="G314" s="32"/>
      <c r="H314" s="32"/>
      <c r="I314" s="32"/>
      <c r="J314" s="32"/>
      <c r="K314" s="26"/>
      <c r="L314" s="26"/>
      <c r="M314" s="26"/>
      <c r="N314" s="32"/>
      <c r="O314" s="26"/>
    </row>
    <row r="315" spans="1:15" x14ac:dyDescent="0.45">
      <c r="A315" s="26"/>
      <c r="B315" s="26"/>
      <c r="C315" s="26"/>
      <c r="D315" s="32"/>
      <c r="E315" s="26"/>
      <c r="F315" s="26"/>
      <c r="G315" s="32"/>
      <c r="H315" s="32"/>
      <c r="I315" s="32"/>
      <c r="J315" s="32"/>
      <c r="K315" s="26"/>
      <c r="L315" s="26"/>
      <c r="M315" s="26"/>
      <c r="N315" s="32"/>
      <c r="O315" s="26"/>
    </row>
    <row r="316" spans="1:15" x14ac:dyDescent="0.45">
      <c r="A316" s="26"/>
      <c r="B316" s="26"/>
      <c r="C316" s="26"/>
      <c r="D316" s="32"/>
      <c r="E316" s="26"/>
      <c r="F316" s="26"/>
      <c r="G316" s="32"/>
      <c r="H316" s="32"/>
      <c r="I316" s="32"/>
      <c r="J316" s="32"/>
      <c r="K316" s="26"/>
      <c r="L316" s="26"/>
      <c r="M316" s="26"/>
      <c r="N316" s="32"/>
      <c r="O316" s="26"/>
    </row>
    <row r="317" spans="1:15" x14ac:dyDescent="0.45">
      <c r="A317" s="26"/>
      <c r="B317" s="27"/>
      <c r="C317" s="27"/>
      <c r="D317" s="27"/>
      <c r="E317" s="27"/>
      <c r="F317" s="27"/>
      <c r="G317" s="28"/>
      <c r="H317" s="27"/>
      <c r="I317" s="27"/>
      <c r="J317" s="29"/>
      <c r="K317" s="30"/>
      <c r="L317" s="30"/>
      <c r="M317" s="27"/>
      <c r="N317" s="27"/>
      <c r="O317" s="27"/>
    </row>
    <row r="318" spans="1:15" x14ac:dyDescent="0.45">
      <c r="A318" s="26"/>
      <c r="B318" s="27"/>
      <c r="C318" s="27"/>
      <c r="D318" s="27"/>
      <c r="E318" s="27"/>
      <c r="F318" s="27"/>
      <c r="G318" s="28"/>
      <c r="H318" s="27"/>
      <c r="I318" s="27"/>
      <c r="J318" s="29"/>
      <c r="K318" s="30"/>
      <c r="L318" s="30"/>
      <c r="M318" s="27"/>
      <c r="N318" s="27"/>
      <c r="O318" s="27"/>
    </row>
    <row r="319" spans="1:15" x14ac:dyDescent="0.45">
      <c r="A319" s="26"/>
      <c r="B319" s="27"/>
      <c r="C319" s="27"/>
      <c r="D319" s="27"/>
      <c r="E319" s="27"/>
      <c r="F319" s="27"/>
      <c r="G319" s="28"/>
      <c r="H319" s="27"/>
      <c r="I319" s="27"/>
      <c r="J319" s="29"/>
      <c r="K319" s="30"/>
      <c r="L319" s="30"/>
      <c r="M319" s="27"/>
      <c r="N319" s="27"/>
      <c r="O319" s="27"/>
    </row>
    <row r="320" spans="1:15" x14ac:dyDescent="0.45">
      <c r="A320" s="26"/>
      <c r="B320" s="27"/>
      <c r="C320" s="27"/>
      <c r="D320" s="27"/>
      <c r="E320" s="27"/>
      <c r="F320" s="27"/>
      <c r="G320" s="28"/>
      <c r="H320" s="27"/>
      <c r="I320" s="27"/>
      <c r="J320" s="29"/>
      <c r="K320" s="30"/>
      <c r="L320" s="30"/>
      <c r="M320" s="27"/>
      <c r="N320" s="27"/>
      <c r="O320" s="27"/>
    </row>
    <row r="321" spans="1:15" x14ac:dyDescent="0.45">
      <c r="A321" s="26"/>
      <c r="B321" s="27"/>
      <c r="C321" s="27"/>
      <c r="D321" s="27"/>
      <c r="E321" s="27"/>
      <c r="F321" s="27"/>
      <c r="G321" s="28"/>
      <c r="H321" s="27"/>
      <c r="I321" s="27"/>
      <c r="J321" s="29"/>
      <c r="K321" s="30"/>
      <c r="L321" s="30"/>
      <c r="M321" s="27"/>
      <c r="N321" s="27"/>
      <c r="O321" s="27"/>
    </row>
    <row r="322" spans="1:15" x14ac:dyDescent="0.45">
      <c r="A322" s="26"/>
      <c r="B322" s="26"/>
      <c r="C322" s="26"/>
      <c r="D322" s="32"/>
      <c r="E322" s="26"/>
      <c r="F322" s="26"/>
      <c r="G322" s="32"/>
      <c r="H322" s="32"/>
      <c r="I322" s="32"/>
      <c r="J322" s="33"/>
      <c r="K322" s="26"/>
      <c r="L322" s="26"/>
      <c r="M322" s="26"/>
      <c r="N322" s="32"/>
      <c r="O322" s="26"/>
    </row>
    <row r="323" spans="1:15" x14ac:dyDescent="0.45">
      <c r="A323" s="26"/>
      <c r="B323" s="26"/>
      <c r="C323" s="26"/>
      <c r="D323" s="32"/>
      <c r="E323" s="26"/>
      <c r="F323" s="26"/>
      <c r="G323" s="32"/>
      <c r="H323" s="32"/>
      <c r="I323" s="32"/>
      <c r="J323" s="32"/>
      <c r="K323" s="26"/>
      <c r="L323" s="26"/>
      <c r="M323" s="26"/>
      <c r="N323" s="32"/>
      <c r="O323" s="26"/>
    </row>
    <row r="324" spans="1:15" x14ac:dyDescent="0.45">
      <c r="A324" s="26"/>
      <c r="B324" s="27"/>
      <c r="C324" s="27"/>
      <c r="D324" s="27"/>
      <c r="E324" s="27"/>
      <c r="F324" s="27"/>
      <c r="G324" s="28"/>
      <c r="H324" s="27"/>
      <c r="I324" s="27"/>
      <c r="J324" s="29"/>
      <c r="K324" s="30"/>
      <c r="L324" s="30"/>
      <c r="M324" s="27"/>
      <c r="N324" s="27"/>
      <c r="O324" s="27"/>
    </row>
    <row r="325" spans="1:15" x14ac:dyDescent="0.45">
      <c r="A325" s="26"/>
      <c r="B325" s="26"/>
      <c r="C325" s="26"/>
      <c r="D325" s="32"/>
      <c r="E325" s="26"/>
      <c r="F325" s="26"/>
      <c r="G325" s="32"/>
      <c r="H325" s="32"/>
      <c r="I325" s="32"/>
      <c r="J325" s="32"/>
      <c r="K325" s="26"/>
      <c r="L325" s="26"/>
      <c r="M325" s="26"/>
      <c r="N325" s="32"/>
      <c r="O325" s="26"/>
    </row>
    <row r="326" spans="1:15" x14ac:dyDescent="0.45">
      <c r="A326" s="34"/>
      <c r="B326" s="34"/>
      <c r="C326" s="34"/>
      <c r="D326" s="34"/>
      <c r="E326" s="34"/>
      <c r="F326" s="34"/>
      <c r="G326" s="34"/>
      <c r="H326" s="34"/>
      <c r="I326" s="34"/>
      <c r="J326" s="34"/>
      <c r="K326" s="34"/>
      <c r="L326" s="34"/>
      <c r="M326" s="34"/>
      <c r="N326" s="34"/>
      <c r="O326" s="34"/>
    </row>
    <row r="327" spans="1:15" x14ac:dyDescent="0.45">
      <c r="A327" s="34"/>
      <c r="B327" s="34"/>
      <c r="C327" s="34"/>
      <c r="D327" s="34"/>
      <c r="E327" s="34"/>
      <c r="F327" s="34"/>
      <c r="G327" s="34"/>
      <c r="H327" s="34"/>
      <c r="I327" s="34"/>
      <c r="J327" s="34"/>
      <c r="K327" s="34"/>
      <c r="L327" s="34"/>
      <c r="M327" s="34"/>
      <c r="N327" s="34"/>
      <c r="O327" s="34"/>
    </row>
    <row r="328" spans="1:15" x14ac:dyDescent="0.45">
      <c r="A328" s="34"/>
      <c r="B328" s="34"/>
      <c r="C328" s="34"/>
      <c r="D328" s="34"/>
      <c r="E328" s="34"/>
      <c r="F328" s="34"/>
      <c r="G328" s="34"/>
      <c r="H328" s="34"/>
      <c r="I328" s="34"/>
      <c r="J328" s="34"/>
      <c r="K328" s="34"/>
      <c r="L328" s="34"/>
      <c r="M328" s="34"/>
      <c r="N328" s="34"/>
      <c r="O328" s="34"/>
    </row>
    <row r="329" spans="1:15" x14ac:dyDescent="0.45">
      <c r="A329" s="34"/>
      <c r="B329" s="34"/>
      <c r="C329" s="34"/>
      <c r="D329" s="34"/>
      <c r="E329" s="34"/>
      <c r="F329" s="34"/>
      <c r="G329" s="34"/>
      <c r="H329" s="34"/>
      <c r="I329" s="34"/>
      <c r="J329" s="34"/>
      <c r="K329" s="34"/>
      <c r="L329" s="34"/>
      <c r="M329" s="34"/>
      <c r="N329" s="34"/>
      <c r="O329" s="34"/>
    </row>
    <row r="330" spans="1:15" x14ac:dyDescent="0.45">
      <c r="A330" s="34"/>
      <c r="B330" s="34"/>
      <c r="C330" s="34"/>
      <c r="D330" s="34"/>
      <c r="E330" s="34"/>
      <c r="F330" s="34"/>
      <c r="G330" s="34"/>
      <c r="H330" s="34"/>
      <c r="I330" s="34"/>
      <c r="J330" s="34"/>
      <c r="K330" s="34"/>
      <c r="L330" s="34"/>
      <c r="M330" s="34"/>
      <c r="N330" s="34"/>
      <c r="O330" s="34"/>
    </row>
    <row r="331" spans="1:15" x14ac:dyDescent="0.45">
      <c r="A331" s="34"/>
      <c r="B331" s="34"/>
      <c r="C331" s="34"/>
      <c r="D331" s="34"/>
      <c r="E331" s="34"/>
      <c r="F331" s="34"/>
      <c r="G331" s="34"/>
      <c r="H331" s="34"/>
      <c r="I331" s="34"/>
      <c r="J331" s="34"/>
      <c r="K331" s="34"/>
      <c r="L331" s="34"/>
      <c r="M331" s="34"/>
      <c r="N331" s="34"/>
      <c r="O331" s="34"/>
    </row>
    <row r="332" spans="1:15" x14ac:dyDescent="0.45">
      <c r="A332" s="34"/>
      <c r="B332" s="34"/>
      <c r="C332" s="34"/>
      <c r="D332" s="34"/>
      <c r="E332" s="34"/>
      <c r="F332" s="34"/>
      <c r="G332" s="34"/>
      <c r="H332" s="34"/>
      <c r="I332" s="34"/>
      <c r="J332" s="34"/>
      <c r="K332" s="34"/>
      <c r="L332" s="34"/>
      <c r="M332" s="34"/>
      <c r="N332" s="34"/>
      <c r="O332" s="34"/>
    </row>
    <row r="333" spans="1:15" x14ac:dyDescent="0.45">
      <c r="A333" s="34"/>
      <c r="B333" s="34"/>
      <c r="C333" s="34"/>
      <c r="D333" s="34"/>
      <c r="E333" s="34"/>
      <c r="F333" s="34"/>
      <c r="G333" s="34"/>
      <c r="H333" s="34"/>
      <c r="I333" s="34"/>
      <c r="J333" s="35"/>
      <c r="K333" s="34"/>
      <c r="L333" s="34"/>
      <c r="M333" s="34"/>
      <c r="N333" s="34"/>
      <c r="O333" s="34"/>
    </row>
    <row r="334" spans="1:15" x14ac:dyDescent="0.45">
      <c r="A334" s="34"/>
      <c r="B334" s="34"/>
      <c r="C334" s="34"/>
      <c r="D334" s="34"/>
      <c r="E334" s="34"/>
      <c r="F334" s="34"/>
      <c r="G334" s="34"/>
      <c r="H334" s="34"/>
      <c r="I334" s="34"/>
      <c r="J334" s="34"/>
      <c r="K334" s="34"/>
      <c r="L334" s="34"/>
      <c r="M334" s="34"/>
      <c r="N334" s="34"/>
      <c r="O334" s="34"/>
    </row>
    <row r="335" spans="1:15" x14ac:dyDescent="0.45">
      <c r="A335" s="34"/>
      <c r="B335" s="34"/>
      <c r="C335" s="34"/>
      <c r="D335" s="34"/>
      <c r="E335" s="34"/>
      <c r="F335" s="34"/>
      <c r="G335" s="34"/>
      <c r="H335" s="34"/>
      <c r="I335" s="34"/>
      <c r="J335" s="34"/>
      <c r="K335" s="34"/>
      <c r="L335" s="34"/>
      <c r="M335" s="34"/>
      <c r="N335" s="34"/>
      <c r="O335" s="34"/>
    </row>
    <row r="336" spans="1:15" x14ac:dyDescent="0.45">
      <c r="A336" s="34"/>
      <c r="B336" s="34"/>
      <c r="C336" s="34"/>
      <c r="D336" s="34"/>
      <c r="E336" s="34"/>
      <c r="F336" s="34"/>
      <c r="G336" s="34"/>
      <c r="H336" s="34"/>
      <c r="I336" s="34"/>
      <c r="J336" s="34"/>
      <c r="K336" s="34"/>
      <c r="L336" s="34"/>
      <c r="M336" s="34"/>
      <c r="N336" s="34"/>
      <c r="O336" s="34"/>
    </row>
    <row r="337" spans="1:15" x14ac:dyDescent="0.45">
      <c r="A337" s="34"/>
      <c r="B337" s="34"/>
      <c r="C337" s="34"/>
      <c r="D337" s="34"/>
      <c r="E337" s="34"/>
      <c r="F337" s="34"/>
      <c r="G337" s="34"/>
      <c r="H337" s="34"/>
      <c r="I337" s="34"/>
      <c r="J337" s="34"/>
      <c r="K337" s="34"/>
      <c r="L337" s="34"/>
      <c r="M337" s="34"/>
      <c r="N337" s="34"/>
      <c r="O337" s="34"/>
    </row>
    <row r="338" spans="1:15" x14ac:dyDescent="0.45">
      <c r="A338" s="34"/>
      <c r="B338" s="34"/>
      <c r="C338" s="34"/>
      <c r="D338" s="34"/>
      <c r="E338" s="34"/>
      <c r="F338" s="34"/>
      <c r="G338" s="34"/>
      <c r="H338" s="34"/>
      <c r="I338" s="34"/>
      <c r="J338" s="34"/>
      <c r="K338" s="34"/>
      <c r="L338" s="34"/>
      <c r="M338" s="34"/>
      <c r="N338" s="34"/>
      <c r="O338" s="34"/>
    </row>
    <row r="339" spans="1:15" x14ac:dyDescent="0.45">
      <c r="A339" s="34"/>
      <c r="B339" s="34"/>
      <c r="C339" s="34"/>
      <c r="D339" s="34"/>
      <c r="E339" s="34"/>
      <c r="F339" s="34"/>
      <c r="G339" s="34"/>
      <c r="H339" s="34"/>
      <c r="I339" s="34"/>
      <c r="J339" s="34"/>
      <c r="K339" s="34"/>
      <c r="L339" s="34"/>
      <c r="M339" s="34"/>
      <c r="N339" s="34"/>
      <c r="O339" s="34"/>
    </row>
    <row r="340" spans="1:15" x14ac:dyDescent="0.45">
      <c r="A340" s="34"/>
      <c r="B340" s="34"/>
      <c r="C340" s="34"/>
      <c r="D340" s="34"/>
      <c r="E340" s="34"/>
      <c r="F340" s="34"/>
      <c r="G340" s="34"/>
      <c r="H340" s="34"/>
      <c r="I340" s="34"/>
      <c r="J340" s="34"/>
      <c r="K340" s="34"/>
      <c r="L340" s="34"/>
      <c r="M340" s="34"/>
      <c r="N340" s="34"/>
      <c r="O340" s="34"/>
    </row>
    <row r="341" spans="1:15" x14ac:dyDescent="0.45">
      <c r="A341" s="34"/>
      <c r="B341" s="34"/>
      <c r="C341" s="34"/>
      <c r="D341" s="34"/>
      <c r="E341" s="34"/>
      <c r="F341" s="34"/>
      <c r="G341" s="34"/>
      <c r="H341" s="34"/>
      <c r="I341" s="34"/>
      <c r="J341" s="34"/>
      <c r="K341" s="34"/>
      <c r="L341" s="34"/>
      <c r="M341" s="34"/>
      <c r="N341" s="34"/>
      <c r="O341" s="34"/>
    </row>
    <row r="342" spans="1:15" x14ac:dyDescent="0.45">
      <c r="A342" s="34"/>
      <c r="B342" s="34"/>
      <c r="C342" s="34"/>
      <c r="D342" s="34"/>
      <c r="E342" s="34"/>
      <c r="F342" s="34"/>
      <c r="G342" s="34"/>
      <c r="H342" s="34"/>
      <c r="I342" s="34"/>
      <c r="J342" s="34"/>
      <c r="K342" s="34"/>
      <c r="L342" s="34"/>
      <c r="M342" s="34"/>
      <c r="N342" s="34"/>
      <c r="O342" s="34"/>
    </row>
    <row r="343" spans="1:15" x14ac:dyDescent="0.45">
      <c r="A343" s="34"/>
      <c r="B343" s="34"/>
      <c r="C343" s="34"/>
      <c r="D343" s="34"/>
      <c r="E343" s="34"/>
      <c r="F343" s="34"/>
      <c r="G343" s="34"/>
      <c r="H343" s="34"/>
      <c r="I343" s="34"/>
      <c r="J343" s="34"/>
      <c r="K343" s="34"/>
      <c r="L343" s="34"/>
      <c r="M343" s="34"/>
      <c r="N343" s="34"/>
      <c r="O343" s="34"/>
    </row>
    <row r="344" spans="1:15" x14ac:dyDescent="0.45">
      <c r="A344" s="34"/>
      <c r="B344" s="34"/>
      <c r="C344" s="34"/>
      <c r="D344" s="34"/>
      <c r="E344" s="34"/>
      <c r="F344" s="34"/>
      <c r="G344" s="34"/>
      <c r="H344" s="34"/>
      <c r="I344" s="34"/>
      <c r="J344" s="34"/>
      <c r="K344" s="34"/>
      <c r="L344" s="34"/>
      <c r="M344" s="34"/>
      <c r="N344" s="34"/>
      <c r="O344" s="34"/>
    </row>
    <row r="345" spans="1:15" x14ac:dyDescent="0.45">
      <c r="A345" s="34"/>
      <c r="B345" s="34"/>
      <c r="C345" s="34"/>
      <c r="D345" s="34"/>
      <c r="E345" s="34"/>
      <c r="F345" s="34"/>
      <c r="G345" s="34"/>
      <c r="H345" s="34"/>
      <c r="I345" s="34"/>
      <c r="J345" s="34"/>
      <c r="K345" s="34"/>
      <c r="L345" s="34"/>
      <c r="M345" s="34"/>
      <c r="N345" s="34"/>
      <c r="O345" s="34"/>
    </row>
    <row r="346" spans="1:15" x14ac:dyDescent="0.45">
      <c r="A346" s="34"/>
      <c r="B346" s="34"/>
      <c r="C346" s="34"/>
      <c r="D346" s="34"/>
      <c r="E346" s="34"/>
      <c r="F346" s="34"/>
      <c r="G346" s="34"/>
      <c r="H346" s="34"/>
      <c r="I346" s="34"/>
      <c r="J346" s="34"/>
      <c r="K346" s="34"/>
      <c r="L346" s="34"/>
      <c r="M346" s="34"/>
      <c r="N346" s="34"/>
      <c r="O346" s="34"/>
    </row>
    <row r="347" spans="1:15" x14ac:dyDescent="0.45">
      <c r="A347" s="34"/>
      <c r="B347" s="34"/>
      <c r="C347" s="34"/>
      <c r="D347" s="34"/>
      <c r="E347" s="34"/>
      <c r="F347" s="34"/>
      <c r="G347" s="34"/>
      <c r="H347" s="34"/>
      <c r="I347" s="34"/>
      <c r="J347" s="34"/>
      <c r="K347" s="34"/>
      <c r="L347" s="34"/>
      <c r="M347" s="34"/>
      <c r="N347" s="34"/>
      <c r="O347" s="34"/>
    </row>
    <row r="348" spans="1:15" x14ac:dyDescent="0.45">
      <c r="A348" s="34"/>
      <c r="B348" s="34"/>
      <c r="C348" s="34"/>
      <c r="D348" s="34"/>
      <c r="E348" s="34"/>
      <c r="F348" s="34"/>
      <c r="G348" s="34"/>
      <c r="H348" s="34"/>
      <c r="I348" s="34"/>
      <c r="J348" s="34"/>
      <c r="K348" s="34"/>
      <c r="L348" s="34"/>
      <c r="M348" s="34"/>
      <c r="N348" s="34"/>
      <c r="O348" s="34"/>
    </row>
    <row r="349" spans="1:15" x14ac:dyDescent="0.45">
      <c r="A349" s="34"/>
      <c r="B349" s="34"/>
      <c r="C349" s="34"/>
      <c r="D349" s="34"/>
      <c r="E349" s="34"/>
      <c r="F349" s="34"/>
      <c r="G349" s="34"/>
      <c r="H349" s="34"/>
      <c r="I349" s="34"/>
      <c r="J349" s="34"/>
      <c r="K349" s="34"/>
      <c r="L349" s="34"/>
      <c r="M349" s="34"/>
      <c r="N349" s="34"/>
      <c r="O349" s="34"/>
    </row>
    <row r="350" spans="1:15" x14ac:dyDescent="0.45">
      <c r="A350" s="34"/>
      <c r="B350" s="34"/>
      <c r="C350" s="34"/>
      <c r="D350" s="34"/>
      <c r="E350" s="34"/>
      <c r="F350" s="34"/>
      <c r="G350" s="34"/>
      <c r="H350" s="34"/>
      <c r="I350" s="34"/>
      <c r="J350" s="34"/>
      <c r="K350" s="34"/>
      <c r="L350" s="34"/>
      <c r="M350" s="34"/>
      <c r="N350" s="34"/>
      <c r="O350" s="34"/>
    </row>
    <row r="351" spans="1:15" x14ac:dyDescent="0.45">
      <c r="A351" s="34"/>
      <c r="B351" s="34"/>
      <c r="C351" s="34"/>
      <c r="D351" s="34"/>
      <c r="E351" s="34"/>
      <c r="F351" s="34"/>
      <c r="G351" s="34"/>
      <c r="H351" s="34"/>
      <c r="I351" s="34"/>
      <c r="J351" s="34"/>
      <c r="K351" s="34"/>
      <c r="L351" s="34"/>
      <c r="M351" s="34"/>
      <c r="N351" s="34"/>
      <c r="O351" s="34"/>
    </row>
    <row r="352" spans="1:15" x14ac:dyDescent="0.45">
      <c r="A352" s="34"/>
      <c r="B352" s="34"/>
      <c r="C352" s="34"/>
      <c r="D352" s="34"/>
      <c r="E352" s="34"/>
      <c r="F352" s="34"/>
      <c r="G352" s="34"/>
      <c r="H352" s="34"/>
      <c r="I352" s="34"/>
      <c r="J352" s="34"/>
      <c r="K352" s="34"/>
      <c r="L352" s="34"/>
      <c r="M352" s="34"/>
      <c r="N352" s="34"/>
      <c r="O352" s="34"/>
    </row>
    <row r="353" spans="1:15" x14ac:dyDescent="0.45">
      <c r="A353" s="34"/>
      <c r="B353" s="34"/>
      <c r="C353" s="34"/>
      <c r="D353" s="34"/>
      <c r="E353" s="34"/>
      <c r="F353" s="34"/>
      <c r="G353" s="34"/>
      <c r="H353" s="34"/>
      <c r="I353" s="34"/>
      <c r="J353" s="34"/>
      <c r="K353" s="34"/>
      <c r="L353" s="34"/>
      <c r="M353" s="34"/>
      <c r="N353" s="34"/>
      <c r="O353" s="34"/>
    </row>
    <row r="354" spans="1:15" x14ac:dyDescent="0.45">
      <c r="A354" s="34"/>
      <c r="B354" s="34"/>
      <c r="C354" s="34"/>
      <c r="D354" s="34"/>
      <c r="E354" s="34"/>
      <c r="F354" s="34"/>
      <c r="G354" s="34"/>
      <c r="H354" s="34"/>
      <c r="I354" s="34"/>
      <c r="J354" s="34"/>
      <c r="K354" s="34"/>
      <c r="L354" s="34"/>
      <c r="M354" s="34"/>
      <c r="N354" s="34"/>
      <c r="O354" s="34"/>
    </row>
    <row r="355" spans="1:15" x14ac:dyDescent="0.45">
      <c r="A355" s="34"/>
      <c r="B355" s="34"/>
      <c r="C355" s="34"/>
      <c r="D355" s="34"/>
      <c r="E355" s="34"/>
      <c r="F355" s="34"/>
      <c r="G355" s="34"/>
      <c r="H355" s="34"/>
      <c r="I355" s="34"/>
      <c r="J355" s="34"/>
      <c r="K355" s="34"/>
      <c r="L355" s="34"/>
      <c r="M355" s="34"/>
      <c r="N355" s="34"/>
      <c r="O355" s="34"/>
    </row>
    <row r="356" spans="1:15" x14ac:dyDescent="0.45">
      <c r="A356" s="34"/>
      <c r="B356" s="34"/>
      <c r="C356" s="34"/>
      <c r="D356" s="34"/>
      <c r="E356" s="34"/>
      <c r="F356" s="34"/>
      <c r="G356" s="34"/>
      <c r="H356" s="34"/>
      <c r="I356" s="34"/>
      <c r="J356" s="34"/>
      <c r="K356" s="34"/>
      <c r="L356" s="34"/>
      <c r="M356" s="34"/>
      <c r="N356" s="34"/>
      <c r="O356" s="34"/>
    </row>
    <row r="357" spans="1:15" x14ac:dyDescent="0.45">
      <c r="A357" s="34"/>
      <c r="B357" s="34"/>
      <c r="C357" s="34"/>
      <c r="D357" s="34"/>
      <c r="E357" s="34"/>
      <c r="F357" s="34"/>
      <c r="G357" s="34"/>
      <c r="H357" s="34"/>
      <c r="I357" s="34"/>
      <c r="J357" s="34"/>
      <c r="K357" s="34"/>
      <c r="L357" s="34"/>
      <c r="M357" s="34"/>
      <c r="N357" s="34"/>
      <c r="O357" s="34"/>
    </row>
    <row r="358" spans="1:15" x14ac:dyDescent="0.45">
      <c r="A358" s="34"/>
      <c r="B358" s="34"/>
      <c r="C358" s="34"/>
      <c r="D358" s="34"/>
      <c r="E358" s="34"/>
      <c r="F358" s="34"/>
      <c r="G358" s="34"/>
      <c r="H358" s="34"/>
      <c r="I358" s="34"/>
      <c r="J358" s="34"/>
      <c r="K358" s="34"/>
      <c r="L358" s="34"/>
      <c r="M358" s="34"/>
      <c r="N358" s="34"/>
      <c r="O358" s="34"/>
    </row>
    <row r="359" spans="1:15" x14ac:dyDescent="0.45">
      <c r="A359" s="34"/>
      <c r="B359" s="34"/>
      <c r="C359" s="34"/>
      <c r="D359" s="34"/>
      <c r="E359" s="34"/>
      <c r="F359" s="34"/>
      <c r="G359" s="34"/>
      <c r="H359" s="34"/>
      <c r="I359" s="34"/>
      <c r="J359" s="34"/>
      <c r="K359" s="34"/>
      <c r="L359" s="34"/>
      <c r="M359" s="34"/>
      <c r="N359" s="34"/>
      <c r="O359" s="34"/>
    </row>
    <row r="360" spans="1:15" x14ac:dyDescent="0.45">
      <c r="A360" s="34"/>
      <c r="B360" s="34"/>
      <c r="C360" s="34"/>
      <c r="D360" s="34"/>
      <c r="E360" s="34"/>
      <c r="F360" s="34"/>
      <c r="G360" s="34"/>
      <c r="H360" s="34"/>
      <c r="I360" s="34"/>
      <c r="J360" s="34"/>
      <c r="K360" s="34"/>
      <c r="L360" s="34"/>
      <c r="M360" s="34"/>
      <c r="N360" s="34"/>
      <c r="O360" s="34"/>
    </row>
    <row r="361" spans="1:15" x14ac:dyDescent="0.45">
      <c r="A361" s="34"/>
      <c r="B361" s="34"/>
      <c r="C361" s="34"/>
      <c r="D361" s="34"/>
      <c r="E361" s="34"/>
      <c r="F361" s="34"/>
      <c r="G361" s="34"/>
      <c r="H361" s="34"/>
      <c r="I361" s="34"/>
      <c r="J361" s="34"/>
      <c r="K361" s="34"/>
      <c r="L361" s="34"/>
      <c r="M361" s="34"/>
      <c r="N361" s="34"/>
      <c r="O361" s="34"/>
    </row>
    <row r="362" spans="1:15" x14ac:dyDescent="0.45">
      <c r="A362" s="34"/>
      <c r="B362" s="34"/>
      <c r="C362" s="34"/>
      <c r="D362" s="34"/>
      <c r="E362" s="34"/>
      <c r="F362" s="34"/>
      <c r="G362" s="34"/>
      <c r="H362" s="34"/>
      <c r="I362" s="34"/>
      <c r="J362" s="34"/>
      <c r="K362" s="34"/>
      <c r="L362" s="34"/>
      <c r="M362" s="34"/>
      <c r="N362" s="34"/>
      <c r="O362" s="34"/>
    </row>
    <row r="363" spans="1:15" x14ac:dyDescent="0.45">
      <c r="A363" s="34"/>
      <c r="B363" s="34"/>
      <c r="C363" s="34"/>
      <c r="D363" s="34"/>
      <c r="E363" s="34"/>
      <c r="F363" s="34"/>
      <c r="G363" s="34"/>
      <c r="H363" s="34"/>
      <c r="I363" s="34"/>
      <c r="J363" s="34"/>
      <c r="K363" s="34"/>
      <c r="L363" s="34"/>
      <c r="M363" s="34"/>
      <c r="N363" s="34"/>
      <c r="O363" s="34"/>
    </row>
    <row r="364" spans="1:15" x14ac:dyDescent="0.45">
      <c r="A364" s="36"/>
      <c r="B364" s="37"/>
      <c r="C364" s="37"/>
      <c r="D364" s="37"/>
      <c r="E364" s="37"/>
      <c r="F364" s="37"/>
      <c r="G364" s="37"/>
      <c r="H364" s="37"/>
      <c r="I364" s="37"/>
      <c r="J364" s="37"/>
      <c r="K364" s="37"/>
      <c r="L364" s="37"/>
      <c r="M364" s="37"/>
      <c r="N364" s="37"/>
      <c r="O364" s="37"/>
    </row>
    <row r="365" spans="1:15" x14ac:dyDescent="0.45">
      <c r="A365" s="36"/>
      <c r="B365" s="37"/>
      <c r="C365" s="37"/>
      <c r="D365" s="37"/>
      <c r="E365" s="37"/>
      <c r="F365" s="37"/>
      <c r="G365" s="37"/>
      <c r="H365" s="37"/>
      <c r="I365" s="37"/>
      <c r="J365" s="37"/>
      <c r="K365" s="37"/>
      <c r="L365" s="37"/>
      <c r="M365" s="37"/>
      <c r="N365" s="37"/>
      <c r="O365" s="37"/>
    </row>
    <row r="366" spans="1:15" x14ac:dyDescent="0.45">
      <c r="A366" s="36"/>
      <c r="B366" s="37"/>
      <c r="C366" s="37"/>
      <c r="D366" s="37"/>
      <c r="E366" s="37"/>
      <c r="F366" s="37"/>
      <c r="G366" s="37"/>
      <c r="H366" s="37"/>
      <c r="I366" s="37"/>
      <c r="J366" s="37"/>
      <c r="K366" s="37"/>
      <c r="L366" s="37"/>
      <c r="M366" s="37"/>
      <c r="N366" s="37"/>
      <c r="O366" s="37"/>
    </row>
    <row r="367" spans="1:15" x14ac:dyDescent="0.45">
      <c r="A367" s="36"/>
      <c r="B367" s="37"/>
      <c r="C367" s="37"/>
      <c r="D367" s="37"/>
      <c r="E367" s="37"/>
      <c r="F367" s="37"/>
      <c r="G367" s="37"/>
      <c r="H367" s="37"/>
      <c r="I367" s="37"/>
      <c r="J367" s="37"/>
      <c r="K367" s="37"/>
      <c r="L367" s="37"/>
      <c r="M367" s="37"/>
      <c r="N367" s="37"/>
      <c r="O367" s="37"/>
    </row>
    <row r="368" spans="1:15" x14ac:dyDescent="0.45">
      <c r="A368" s="36"/>
      <c r="B368" s="37"/>
      <c r="C368" s="37"/>
      <c r="D368" s="37"/>
      <c r="E368" s="37"/>
      <c r="F368" s="37"/>
      <c r="G368" s="37"/>
      <c r="H368" s="37"/>
      <c r="I368" s="37"/>
      <c r="J368" s="37"/>
      <c r="K368" s="37"/>
      <c r="L368" s="37"/>
      <c r="M368" s="37"/>
      <c r="N368" s="37"/>
      <c r="O368" s="37"/>
    </row>
    <row r="369" spans="1:15" x14ac:dyDescent="0.45">
      <c r="A369" s="36"/>
      <c r="B369" s="37"/>
      <c r="C369" s="37"/>
      <c r="D369" s="37"/>
      <c r="E369" s="37"/>
      <c r="F369" s="37"/>
      <c r="G369" s="37"/>
      <c r="H369" s="37"/>
      <c r="I369" s="37"/>
      <c r="J369" s="37"/>
      <c r="K369" s="37"/>
      <c r="L369" s="37"/>
      <c r="M369" s="37"/>
      <c r="N369" s="37"/>
      <c r="O369" s="37"/>
    </row>
    <row r="370" spans="1:15" x14ac:dyDescent="0.45">
      <c r="A370" s="36"/>
      <c r="B370" s="37"/>
      <c r="C370" s="37"/>
      <c r="D370" s="37"/>
      <c r="E370" s="37"/>
      <c r="F370" s="37"/>
      <c r="G370" s="37"/>
      <c r="H370" s="37"/>
      <c r="I370" s="37"/>
      <c r="J370" s="37"/>
      <c r="K370" s="37"/>
      <c r="L370" s="37"/>
      <c r="M370" s="37"/>
      <c r="N370" s="37"/>
      <c r="O370" s="37"/>
    </row>
    <row r="371" spans="1:15" x14ac:dyDescent="0.45">
      <c r="A371" s="36"/>
      <c r="B371" s="37"/>
      <c r="C371" s="37"/>
      <c r="D371" s="37"/>
      <c r="E371" s="37"/>
      <c r="F371" s="37"/>
      <c r="G371" s="37"/>
      <c r="H371" s="37"/>
      <c r="I371" s="37"/>
      <c r="J371" s="37"/>
      <c r="K371" s="37"/>
      <c r="L371" s="37"/>
      <c r="M371" s="37"/>
      <c r="N371" s="37"/>
      <c r="O371" s="37"/>
    </row>
    <row r="372" spans="1:15" x14ac:dyDescent="0.45">
      <c r="A372" s="36"/>
      <c r="B372" s="37"/>
      <c r="C372" s="37"/>
      <c r="D372" s="37"/>
      <c r="E372" s="37"/>
      <c r="F372" s="37"/>
      <c r="G372" s="37"/>
      <c r="H372" s="37"/>
      <c r="I372" s="37"/>
      <c r="J372" s="37"/>
      <c r="K372" s="37"/>
      <c r="L372" s="37"/>
      <c r="M372" s="37"/>
      <c r="N372" s="37"/>
      <c r="O372" s="37"/>
    </row>
    <row r="373" spans="1:15" x14ac:dyDescent="0.45">
      <c r="A373" s="36"/>
      <c r="B373" s="37"/>
      <c r="C373" s="37"/>
      <c r="D373" s="37"/>
      <c r="E373" s="37"/>
      <c r="F373" s="37"/>
      <c r="G373" s="37"/>
      <c r="H373" s="37"/>
      <c r="I373" s="37"/>
      <c r="J373" s="37"/>
      <c r="K373" s="37"/>
      <c r="L373" s="37"/>
      <c r="M373" s="37"/>
      <c r="N373" s="37"/>
      <c r="O373" s="37"/>
    </row>
    <row r="374" spans="1:15" x14ac:dyDescent="0.45">
      <c r="A374" s="36"/>
      <c r="B374" s="37"/>
      <c r="C374" s="37"/>
      <c r="D374" s="37"/>
      <c r="E374" s="37"/>
      <c r="F374" s="37"/>
      <c r="G374" s="37"/>
      <c r="H374" s="37"/>
      <c r="I374" s="37"/>
      <c r="J374" s="37"/>
      <c r="K374" s="37"/>
      <c r="L374" s="37"/>
      <c r="M374" s="37"/>
      <c r="N374" s="37"/>
      <c r="O374" s="37"/>
    </row>
    <row r="375" spans="1:15" x14ac:dyDescent="0.45">
      <c r="A375" s="36"/>
      <c r="B375" s="37"/>
      <c r="C375" s="37"/>
      <c r="D375" s="37"/>
      <c r="E375" s="37"/>
      <c r="F375" s="37"/>
      <c r="G375" s="37"/>
      <c r="H375" s="37"/>
      <c r="I375" s="37"/>
      <c r="J375" s="37"/>
      <c r="K375" s="37"/>
      <c r="L375" s="37"/>
      <c r="M375" s="37"/>
      <c r="N375" s="37"/>
      <c r="O375" s="37"/>
    </row>
    <row r="376" spans="1:15" x14ac:dyDescent="0.45">
      <c r="A376" s="36"/>
      <c r="B376" s="37"/>
      <c r="C376" s="37"/>
      <c r="D376" s="37"/>
      <c r="E376" s="37"/>
      <c r="F376" s="37"/>
      <c r="G376" s="37"/>
      <c r="H376" s="37"/>
      <c r="I376" s="37"/>
      <c r="J376" s="37"/>
      <c r="K376" s="37"/>
      <c r="L376" s="37"/>
      <c r="M376" s="37"/>
      <c r="N376" s="37"/>
      <c r="O376" s="37"/>
    </row>
    <row r="377" spans="1:15" x14ac:dyDescent="0.45">
      <c r="A377" s="36"/>
      <c r="B377" s="37"/>
      <c r="C377" s="37"/>
      <c r="D377" s="37"/>
      <c r="E377" s="37"/>
      <c r="F377" s="37"/>
      <c r="G377" s="37"/>
      <c r="H377" s="37"/>
      <c r="I377" s="37"/>
      <c r="J377" s="37"/>
      <c r="K377" s="37"/>
      <c r="L377" s="37"/>
      <c r="M377" s="37"/>
      <c r="N377" s="37"/>
      <c r="O377" s="37"/>
    </row>
    <row r="378" spans="1:15" x14ac:dyDescent="0.45">
      <c r="A378" s="36"/>
      <c r="B378" s="37"/>
      <c r="C378" s="37"/>
      <c r="D378" s="37"/>
      <c r="E378" s="37"/>
      <c r="F378" s="37"/>
      <c r="G378" s="37"/>
      <c r="H378" s="37"/>
      <c r="I378" s="37"/>
      <c r="J378" s="37"/>
      <c r="K378" s="37"/>
      <c r="L378" s="37"/>
      <c r="M378" s="37"/>
      <c r="N378" s="37"/>
      <c r="O378" s="37"/>
    </row>
  </sheetData>
  <autoFilter ref="A8:O290" xr:uid="{8466F6FC-CAAF-447D-A142-F9A36FD01D84}"/>
  <phoneticPr fontId="1"/>
  <conditionalFormatting sqref="J379:J1048576 J332">
    <cfRule type="containsText" dxfId="40" priority="38" operator="containsText" text="㎥">
      <formula>NOT(ISERROR(SEARCH("㎥",J332)))</formula>
    </cfRule>
    <cfRule type="containsText" dxfId="39" priority="39" operator="containsText" text="㎡">
      <formula>NOT(ISERROR(SEARCH("㎡",J332)))</formula>
    </cfRule>
  </conditionalFormatting>
  <conditionalFormatting sqref="G8">
    <cfRule type="duplicateValues" dxfId="38" priority="35"/>
  </conditionalFormatting>
  <conditionalFormatting sqref="G8">
    <cfRule type="duplicateValues" dxfId="37" priority="36"/>
    <cfRule type="duplicateValues" dxfId="36" priority="37"/>
  </conditionalFormatting>
  <conditionalFormatting sqref="G379:G1048576">
    <cfRule type="duplicateValues" dxfId="35" priority="40"/>
  </conditionalFormatting>
  <conditionalFormatting sqref="J364:J378">
    <cfRule type="containsText" dxfId="34" priority="32" operator="containsText" text="㎥">
      <formula>NOT(ISERROR(SEARCH("㎥",J364)))</formula>
    </cfRule>
    <cfRule type="containsText" dxfId="33" priority="33" operator="containsText" text="㎡">
      <formula>NOT(ISERROR(SEARCH("㎡",J364)))</formula>
    </cfRule>
  </conditionalFormatting>
  <conditionalFormatting sqref="H326:H378">
    <cfRule type="containsText" dxfId="32" priority="20" operator="containsText" text="*熊本県熊本市*">
      <formula>NOT(ISERROR(SEARCH("*熊本県熊本市*",H326)))</formula>
    </cfRule>
    <cfRule type="containsText" dxfId="31" priority="21" operator="containsText" text="*岡山県岡山市*">
      <formula>NOT(ISERROR(SEARCH("*岡山県岡山市*",H326)))</formula>
    </cfRule>
    <cfRule type="containsText" dxfId="30" priority="22" operator="containsText" text="*広島県広島市*">
      <formula>NOT(ISERROR(SEARCH("*広島県広島市*",H326)))</formula>
    </cfRule>
    <cfRule type="containsText" dxfId="29" priority="23" operator="containsText" text="*福岡県福岡市*">
      <formula>NOT(ISERROR(SEARCH("*福岡県福岡市*",H326)))</formula>
    </cfRule>
    <cfRule type="containsText" dxfId="28" priority="24" operator="containsText" text="*福岡県北九州市*">
      <formula>NOT(ISERROR(SEARCH("*福岡県北九州市*",H326)))</formula>
    </cfRule>
    <cfRule type="containsText" dxfId="27" priority="25" operator="containsText" text="*京都府京都市*">
      <formula>NOT(ISERROR(SEARCH("*京都府京都市*",H326)))</formula>
    </cfRule>
    <cfRule type="containsText" dxfId="26" priority="26" operator="containsText" text="*兵庫県神戸市*">
      <formula>NOT(ISERROR(SEARCH("*兵庫県神戸市*",H326)))</formula>
    </cfRule>
    <cfRule type="containsText" dxfId="25" priority="27" operator="containsText" text="*大阪府堺市*">
      <formula>NOT(ISERROR(SEARCH("*大阪府堺市*",H326)))</formula>
    </cfRule>
    <cfRule type="containsText" dxfId="24" priority="28" operator="containsText" text="*他～">
      <formula>NOT(ISERROR(SEARCH("*他～",H326)))</formula>
    </cfRule>
    <cfRule type="containsText" dxfId="23" priority="29" operator="containsText" text="*大阪府大阪市*">
      <formula>NOT(ISERROR(SEARCH("*大阪府大阪市*",H326)))</formula>
    </cfRule>
    <cfRule type="containsText" dxfId="22" priority="30" operator="containsText" text="～*市*町">
      <formula>NOT(ISERROR(SEARCH("～*市*町",H326)))</formula>
    </cfRule>
    <cfRule type="containsText" dxfId="21" priority="31" operator="containsText" text="*市*町～">
      <formula>NOT(ISERROR(SEARCH("*市*町～",H326)))</formula>
    </cfRule>
  </conditionalFormatting>
  <conditionalFormatting sqref="J327:J329 J343 J351 J336 J360:J363">
    <cfRule type="containsText" dxfId="20" priority="18" operator="containsText" text="㎥">
      <formula>NOT(ISERROR(SEARCH("㎥",J327)))</formula>
    </cfRule>
    <cfRule type="containsText" dxfId="19" priority="19" operator="containsText" text="㎡">
      <formula>NOT(ISERROR(SEARCH("㎡",J327)))</formula>
    </cfRule>
  </conditionalFormatting>
  <conditionalFormatting sqref="J348">
    <cfRule type="containsText" dxfId="18" priority="16" operator="containsText" text="㎥">
      <formula>NOT(ISERROR(SEARCH("㎥",J348)))</formula>
    </cfRule>
    <cfRule type="containsText" dxfId="17" priority="17" operator="containsText" text="㎡">
      <formula>NOT(ISERROR(SEARCH("㎡",J348)))</formula>
    </cfRule>
  </conditionalFormatting>
  <conditionalFormatting sqref="G326:G363">
    <cfRule type="duplicateValues" dxfId="16" priority="42"/>
  </conditionalFormatting>
  <conditionalFormatting sqref="J69">
    <cfRule type="containsText" dxfId="15" priority="14" operator="containsText" text="㎥">
      <formula>NOT(ISERROR(SEARCH("㎥",J69)))</formula>
    </cfRule>
    <cfRule type="containsText" dxfId="14" priority="15" operator="containsText" text="㎡">
      <formula>NOT(ISERROR(SEARCH("㎡",J69)))</formula>
    </cfRule>
  </conditionalFormatting>
  <conditionalFormatting sqref="G21">
    <cfRule type="duplicateValues" dxfId="13" priority="13"/>
  </conditionalFormatting>
  <conditionalFormatting sqref="G27">
    <cfRule type="duplicateValues" dxfId="12" priority="12"/>
  </conditionalFormatting>
  <conditionalFormatting sqref="G28">
    <cfRule type="duplicateValues" dxfId="11" priority="11"/>
  </conditionalFormatting>
  <conditionalFormatting sqref="G43">
    <cfRule type="duplicateValues" dxfId="10" priority="10"/>
  </conditionalFormatting>
  <conditionalFormatting sqref="G72">
    <cfRule type="duplicateValues" dxfId="9" priority="9"/>
  </conditionalFormatting>
  <conditionalFormatting sqref="G73">
    <cfRule type="duplicateValues" dxfId="8" priority="8"/>
  </conditionalFormatting>
  <conditionalFormatting sqref="G121">
    <cfRule type="duplicateValues" dxfId="7" priority="7"/>
  </conditionalFormatting>
  <conditionalFormatting sqref="G223">
    <cfRule type="duplicateValues" dxfId="6" priority="6"/>
  </conditionalFormatting>
  <conditionalFormatting sqref="G234">
    <cfRule type="duplicateValues" dxfId="5" priority="5"/>
  </conditionalFormatting>
  <conditionalFormatting sqref="G235">
    <cfRule type="duplicateValues" dxfId="4" priority="4"/>
  </conditionalFormatting>
  <conditionalFormatting sqref="G310:G325 G274:G308">
    <cfRule type="duplicateValues" dxfId="3" priority="3"/>
  </conditionalFormatting>
  <conditionalFormatting sqref="G309">
    <cfRule type="duplicateValues" dxfId="2" priority="2"/>
  </conditionalFormatting>
  <conditionalFormatting sqref="G273">
    <cfRule type="duplicateValues" dxfId="1" priority="1"/>
  </conditionalFormatting>
  <conditionalFormatting sqref="G236:G272 G9:G20 G22:G26 G29:G42 G44:G71 G74:G120 G122:G222 G224:G233">
    <cfRule type="duplicateValues" dxfId="0" priority="44"/>
  </conditionalFormatting>
  <pageMargins left="0.23622047244094491" right="0.23622047244094491" top="0.74803149606299213" bottom="0.74803149606299213" header="0.31496062992125984" footer="0.31496062992125984"/>
  <pageSetup paperSize="8" scale="47" fitToHeight="0" orientation="landscape" r:id="rId1"/>
  <headerFooter>
    <oddFooter>&amp;L&amp;"ＭＳ Ｐゴシック,標準"※工期欄中の括弧書きには、余裕期間を含んだ工期を記載しています
※発注規模（予定）欄中、ＷＴＯ基準額とあるのは「工事契約事務処理要領」第２条第１項第１６号に定める政府調達協定基準額をいいます&amp;C&amp;P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2024-09-24T10:40:41Z</cp:lastPrinted>
  <dcterms:created xsi:type="dcterms:W3CDTF">2024-09-24T10:31:04Z</dcterms:created>
  <dcterms:modified xsi:type="dcterms:W3CDTF">2024-09-24T10:41:33Z</dcterms:modified>
</cp:coreProperties>
</file>